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708392\Desktop\QS\"/>
    </mc:Choice>
  </mc:AlternateContent>
  <bookViews>
    <workbookView xWindow="0" yWindow="0" windowWidth="19200" windowHeight="10995" tabRatio="791" activeTab="1"/>
  </bookViews>
  <sheets>
    <sheet name="Employers' connections" sheetId="2" r:id="rId1"/>
    <sheet name="Employer Partnerships" sheetId="8" r:id="rId2"/>
    <sheet name="Definitions1 - Employers' Conn" sheetId="7" r:id="rId3"/>
    <sheet name="Definitions2 - Partnerships" sheetId="9" r:id="rId4"/>
  </sheets>
  <calcPr calcId="145621"/>
</workbook>
</file>

<file path=xl/sharedStrings.xml><?xml version="1.0" encoding="utf-8"?>
<sst xmlns="http://schemas.openxmlformats.org/spreadsheetml/2006/main" count="1533" uniqueCount="981">
  <si>
    <t>Company name</t>
  </si>
  <si>
    <t>Date of event</t>
  </si>
  <si>
    <t>Link to event</t>
  </si>
  <si>
    <t>Link to partnership webpage</t>
  </si>
  <si>
    <t>Number of internships offered to your students in the last reporting year</t>
  </si>
  <si>
    <t>Number of work placements offered to your students in the last reporting year</t>
  </si>
  <si>
    <t>Type (Online or on-campus)</t>
  </si>
  <si>
    <t>Number of distinct companies present at events on campus or that used university-related websites in a recent 12 month period to promote themselves.</t>
  </si>
  <si>
    <t>1. For on-campus promotion: Please specify title of the talk or recruitment fair by attaching files and/or links to such events.</t>
  </si>
  <si>
    <t>2. For on-campus promotion: Please note that general marketing actions or events covering any other general topic will not be accepted. The talk/event needs to be about the company as a potential/actual employer.</t>
  </si>
  <si>
    <t>3. For on-campus promotion: Recruitment fairs off-campus will not be considered.</t>
  </si>
  <si>
    <t>4. If it is more convenient for you, you can give us access to the intranet of events of your institution for validation.</t>
  </si>
  <si>
    <t>5. The 12 month time frame can be either last academic year or last calendar year, whichever is more convenient for you according to your own data collection tracking system.</t>
  </si>
  <si>
    <t>6. For online promotion: Online talks/events/webinars will be accepted. It is a requirement that the promotional activity was delivered via an official institutional website or via an intranet exclusive for students/graduates of the university. 7 We are counting distinct partnerships, therefore it is not necessary to mention more than once each company. 8 If the promotion activities were held both online and on-campus, please repeat the same partnership twice and validate both events.</t>
  </si>
  <si>
    <t>Type of event (e.g. Law Career Fair, Employer Presentation)</t>
  </si>
  <si>
    <t>Comments</t>
  </si>
  <si>
    <t xml:space="preserve">  EMPLOYERS' CONNECTION WITH GRADUATES</t>
  </si>
  <si>
    <t>PARTNERHIPS WITH EMPLOYERS</t>
  </si>
  <si>
    <t>Number of distinct NON-GOVERNMENTAL companies/organisations that currently have active partnership agreements with your university to provide internships or work placement opportunities exclusively to your students/graduates. State-owned enterprises are acceptable.</t>
  </si>
  <si>
    <t>1. Please provide links for the partnership webpage of your university or a relevant annual report that presents evidence of the existence of such partnership.</t>
  </si>
  <si>
    <t>2. Possible partnerships may include internship offers, fast track job applications, summer internship offers, work placement opportunities, graduate scheme vacancies.</t>
  </si>
  <si>
    <t xml:space="preserve">3. Please, exclude research-only and promotional partnerships (only for banner-ads, promotional materials on campus, etc). 4 Internships are work experiences that correspond to a dedication of at least 8 hours per week, for a minimum period of 4 weeks. Work placements have the same minimum requirement, however are generally unpaid. </t>
  </si>
  <si>
    <t>EMPLOYERS' CONNECTION WITH GRADUATES - DEFINITIONS</t>
  </si>
  <si>
    <t>PARTNERSHIPS WITH EMPLOYERS - DEFINITIONS</t>
  </si>
  <si>
    <t>Go to form</t>
  </si>
  <si>
    <t>Contact</t>
  </si>
  <si>
    <t>Email contact</t>
  </si>
  <si>
    <t>Position</t>
  </si>
  <si>
    <t>HAYAT Hospital</t>
  </si>
  <si>
    <t xml:space="preserve">Mme Martha JAMHOURY </t>
  </si>
  <si>
    <t>Nursing director</t>
  </si>
  <si>
    <t>martha.jamhoury@hotmail.com</t>
  </si>
  <si>
    <t>Bellevue medical center</t>
  </si>
  <si>
    <t>Mme Rana ABDEL MALAK</t>
  </si>
  <si>
    <t xml:space="preserve">rana.abdelmalak@bmc.com.lb </t>
  </si>
  <si>
    <t>Levant clinic</t>
  </si>
  <si>
    <t>Mme Mireille NEMR</t>
  </si>
  <si>
    <t>DSI@cliniquedulevantsm.com</t>
  </si>
  <si>
    <t>Saint-Georges Hospital</t>
  </si>
  <si>
    <t>Mme Noha CHAHINE</t>
  </si>
  <si>
    <t>Human resource director</t>
  </si>
  <si>
    <t xml:space="preserve">nachahine@stgeorgehospital.org </t>
  </si>
  <si>
    <t>Saint-Joseph hospital</t>
  </si>
  <si>
    <t>Sr Joséphine Matar</t>
  </si>
  <si>
    <t xml:space="preserve">jmatarfcl@gmail.com </t>
  </si>
  <si>
    <t>Hotel Dieu de France</t>
  </si>
  <si>
    <t>Sr Suzanne EID</t>
  </si>
  <si>
    <t>suzanne.eid@hdf.usj.edu.lb</t>
  </si>
  <si>
    <t>Rafic Harriri Hospital</t>
  </si>
  <si>
    <t>Mme Wahida GHALAYINI</t>
  </si>
  <si>
    <t>wahidaghalayinii@yahoo.com</t>
  </si>
  <si>
    <t xml:space="preserve">Mme Amal FARHAT </t>
  </si>
  <si>
    <t>Secrétaire générale</t>
  </si>
  <si>
    <t>amal.b.farhat@gmail.com</t>
  </si>
  <si>
    <t>Mme Hoda KARA</t>
  </si>
  <si>
    <t>Directrice</t>
  </si>
  <si>
    <t>Hodakara1@gmail.com / info@dar-alamal.org</t>
  </si>
  <si>
    <t>M. Fadlallah HASOUNA</t>
  </si>
  <si>
    <t>Président</t>
  </si>
  <si>
    <t>fadlh@dpna-lb.org</t>
  </si>
  <si>
    <t>Association Du Foyer De L'enfant Libanais – Sin el fil</t>
  </si>
  <si>
    <t>Dar El Amal – Sin El fil</t>
  </si>
  <si>
    <t>Development for People and Nature Association - Saida</t>
  </si>
  <si>
    <t>Early Childhood Intervention Center – Route de l’aéroport</t>
  </si>
  <si>
    <t>Mme Maliha EL SADER</t>
  </si>
  <si>
    <t>malihaelsad@yahoo.com / malihaelsadr@ecilcenter.com</t>
  </si>
  <si>
    <t>Ecole des sœurs de la charité - Baabda</t>
  </si>
  <si>
    <t>Sœur Marie RACHED</t>
  </si>
  <si>
    <t xml:space="preserve"> marierachedsdc@gmail.com</t>
  </si>
  <si>
    <t>Ecole Saint Charles - Hazmieh</t>
  </si>
  <si>
    <t>Soeur Diala KASSABLY</t>
  </si>
  <si>
    <t>srdialakassably@hotmail.com</t>
  </si>
  <si>
    <t>Fondation Albert Nassar - Bkennaya</t>
  </si>
  <si>
    <t>Mme Mireille GEOR</t>
  </si>
  <si>
    <t>mireille.georr@gmail.com</t>
  </si>
  <si>
    <t>Himaya - Fanar</t>
  </si>
  <si>
    <t>Mme Lama YAZBECK</t>
  </si>
  <si>
    <t>Directrice du centre</t>
  </si>
  <si>
    <t>lamayazbeck@gmail.com</t>
  </si>
  <si>
    <t>Municipalité Chiyah</t>
  </si>
  <si>
    <t>Mme Cosette GHOSSEIN</t>
  </si>
  <si>
    <t>Assistante sociale –Responsable Bureau social municipal</t>
  </si>
  <si>
    <t>n.cosette@voila.fr</t>
  </si>
  <si>
    <t>Oum el Nour – Zouk / Aajaltoun</t>
  </si>
  <si>
    <t>M. Naji MANSOUR</t>
  </si>
  <si>
    <t>Directeur du département de prévention</t>
  </si>
  <si>
    <t>najimansour@oum-el-nour.org</t>
  </si>
  <si>
    <t>Service de développement de base – Bourj hammoud</t>
  </si>
  <si>
    <t>Mme Bernadette KREIDI</t>
  </si>
  <si>
    <t>bernafkreidi@gmail.com</t>
  </si>
  <si>
    <t>Service de la vie étudiante et de l’orientation professionnelle</t>
  </si>
  <si>
    <t>M. Edmond Chidiac</t>
  </si>
  <si>
    <t xml:space="preserve">Directeur </t>
  </si>
  <si>
    <t>edmond.chidiac@usj.edu.lb</t>
  </si>
  <si>
    <t>Sesobel</t>
  </si>
  <si>
    <t xml:space="preserve">Mme Fadia AKEL SAFI </t>
  </si>
  <si>
    <t xml:space="preserve">Directrice générale </t>
  </si>
  <si>
    <t>servicesocial@sesobel.org</t>
  </si>
  <si>
    <t>Tahadi</t>
  </si>
  <si>
    <t>Catherine MORTADA</t>
  </si>
  <si>
    <t>Directrice du centre éducatif</t>
  </si>
  <si>
    <t>cmourtada@tahaddilebanon.org</t>
  </si>
  <si>
    <t>Voix de la femme</t>
  </si>
  <si>
    <t xml:space="preserve">Mme Georgette AZAR </t>
  </si>
  <si>
    <t>g-azar@hotmail.com</t>
  </si>
  <si>
    <t>Bon Pasteur – Roueissat el jdeide</t>
  </si>
  <si>
    <t>Sœur Aida DAHER</t>
  </si>
  <si>
    <t>centrebp@gmail.com</t>
  </si>
  <si>
    <t>MECC dispensary our Lady - Sabtieh</t>
  </si>
  <si>
    <t>Mme Grace BOUSTANI / Mme Seta HDESHIAN</t>
  </si>
  <si>
    <t>Directrice du centre / Director of diakonia and Social justice department MECC</t>
  </si>
  <si>
    <t xml:space="preserve">graceboustani@hotmail.com  / mecc.dsj@hotmail.com </t>
  </si>
  <si>
    <t>Communauté Sœurs de la charité Besançon -  Nabaa</t>
  </si>
  <si>
    <t>Sœur Nada CHERFAN</t>
  </si>
  <si>
    <t xml:space="preserve">Directrice </t>
  </si>
  <si>
    <t>nadacherfane@hotmail.com</t>
  </si>
  <si>
    <t>Chronic Care Center</t>
  </si>
  <si>
    <t>Dr Therese ABOU NASR</t>
  </si>
  <si>
    <t>Medical Director Chronic Care Center</t>
  </si>
  <si>
    <t>eliejose@hotmail.com</t>
  </si>
  <si>
    <t>Caritas Migrant</t>
  </si>
  <si>
    <t>Mme Hessen SAYAH / Mme Josiane YOUNESS</t>
  </si>
  <si>
    <t>Head of migrant department / Human ressource department</t>
  </si>
  <si>
    <t>hsayah@eclmc.org /  jyouness@eclmc.org</t>
  </si>
  <si>
    <t>Murex</t>
  </si>
  <si>
    <t>Salim Edde</t>
  </si>
  <si>
    <t>CEO</t>
  </si>
  <si>
    <t>salim.edde@murex.com</t>
  </si>
  <si>
    <t>Javista</t>
  </si>
  <si>
    <t>Imad Hajjar</t>
  </si>
  <si>
    <t>imad.hajjar@javista.fr</t>
  </si>
  <si>
    <t>Potech Consulting</t>
  </si>
  <si>
    <t>Antoine Feghaly</t>
  </si>
  <si>
    <t>tony@potech-consulting.com</t>
  </si>
  <si>
    <t>CME offshore</t>
  </si>
  <si>
    <t>Wissam Youssef</t>
  </si>
  <si>
    <t>wissam.youssef@gotocme.com</t>
  </si>
  <si>
    <t>HES-SO</t>
  </si>
  <si>
    <t>Omar abou khaled</t>
  </si>
  <si>
    <t>Professor</t>
  </si>
  <si>
    <t>Omar.AbouKhaled@hefr.ch</t>
  </si>
  <si>
    <t>Employer Presentation</t>
  </si>
  <si>
    <t>Libatel</t>
  </si>
  <si>
    <t>Abdre Chkaiban</t>
  </si>
  <si>
    <t>achkeiban@libatel.com</t>
  </si>
  <si>
    <t>NGH properties</t>
  </si>
  <si>
    <t>Nabil Hennaoui</t>
  </si>
  <si>
    <t>Consulting Eng.</t>
  </si>
  <si>
    <t>nabil.hennaoui@ngh-leb.com</t>
  </si>
  <si>
    <t>Edarat Group</t>
  </si>
  <si>
    <t>Jihane El Khazen</t>
  </si>
  <si>
    <t>online marketing &amp; communications</t>
  </si>
  <si>
    <t>jihane.elkhazen@edaratgroup.com</t>
  </si>
  <si>
    <t>AGEV</t>
  </si>
  <si>
    <t>Carla Bou Assi</t>
  </si>
  <si>
    <t>General Manager</t>
  </si>
  <si>
    <t>carla.bouassi@agev.com</t>
  </si>
  <si>
    <t>SC Soft International</t>
  </si>
  <si>
    <t>Stephanie</t>
  </si>
  <si>
    <t>Healthcare product manager</t>
  </si>
  <si>
    <t>stephanie@dcsoftintl.com</t>
  </si>
  <si>
    <t>ICAS</t>
  </si>
  <si>
    <t>Hussam Maarouf</t>
  </si>
  <si>
    <t>Deputy General Manager</t>
  </si>
  <si>
    <t>hussam.maarouf@icas.com.lb</t>
  </si>
  <si>
    <t>AKA Engineering</t>
  </si>
  <si>
    <t>Andre Kanaan</t>
  </si>
  <si>
    <t>GM</t>
  </si>
  <si>
    <t>akanaan@aka-engineering.com</t>
  </si>
  <si>
    <t>LCEC</t>
  </si>
  <si>
    <t>Pierre Khoury</t>
  </si>
  <si>
    <t>Head Executive Board</t>
  </si>
  <si>
    <t>pierre.khoury@lcecp.org.lb</t>
  </si>
  <si>
    <t>Khoury Engineering</t>
  </si>
  <si>
    <t>Selim Khoury</t>
  </si>
  <si>
    <t>selim.khoury@khouryengineering.com</t>
  </si>
  <si>
    <t>Engineering Solutions&amp; Services </t>
  </si>
  <si>
    <t>A. Abouhamad</t>
  </si>
  <si>
    <t>a.abouhamad@esslb.com</t>
  </si>
  <si>
    <t>National Instruments</t>
  </si>
  <si>
    <t>Nancy Dib</t>
  </si>
  <si>
    <t>Academic and Software Manager</t>
  </si>
  <si>
    <t>nancy.dib@ni.com</t>
  </si>
  <si>
    <t>MATELEC group</t>
  </si>
  <si>
    <t>Sami Soughayar</t>
  </si>
  <si>
    <t>sami.soughayar@matelecgroup.com</t>
  </si>
  <si>
    <t>GDS</t>
  </si>
  <si>
    <t>Joseph chaya</t>
  </si>
  <si>
    <t>Operations Manager</t>
  </si>
  <si>
    <t>joc@gds.com.lb</t>
  </si>
  <si>
    <t>zumtobel</t>
  </si>
  <si>
    <t>Danny Achkar</t>
  </si>
  <si>
    <t>danny.achkar@ zumtobel.com</t>
  </si>
  <si>
    <t>Porphyra Engeneering</t>
  </si>
  <si>
    <t>Wassim Abdallah</t>
  </si>
  <si>
    <t>wassim.abdallah@porphyraeng.com</t>
  </si>
  <si>
    <t>DEP Design Engineering Partners</t>
  </si>
  <si>
    <t>Nasr Farhat</t>
  </si>
  <si>
    <t>Managing Partner</t>
  </si>
  <si>
    <t>nasr.farhat@deppartners.com</t>
  </si>
  <si>
    <t>ADM Electric</t>
  </si>
  <si>
    <t>Daniel Jeha</t>
  </si>
  <si>
    <t>Chairman</t>
  </si>
  <si>
    <t>daniel@admelectric.com</t>
  </si>
  <si>
    <t>Khatib et Alami</t>
  </si>
  <si>
    <t>Roupen Sulahian</t>
  </si>
  <si>
    <t>Electrical Department Manager</t>
  </si>
  <si>
    <t>Roupen.Sulahian@khatibalami.com</t>
  </si>
  <si>
    <t>invigo</t>
  </si>
  <si>
    <t>Fouad Goraieb</t>
  </si>
  <si>
    <t>fouad.goraieb@invigo.com</t>
  </si>
  <si>
    <t>OBSOFT</t>
  </si>
  <si>
    <t>Nadim Hnoud</t>
  </si>
  <si>
    <t>COO</t>
  </si>
  <si>
    <t>nadim@obsoft.com</t>
  </si>
  <si>
    <t>Dermendar</t>
  </si>
  <si>
    <t>Elie Khoury</t>
  </si>
  <si>
    <t>egk@dermandar.com</t>
  </si>
  <si>
    <t>Element^n</t>
  </si>
  <si>
    <t>Rabih Nassar</t>
  </si>
  <si>
    <t>rabih.nassar@elementn.com</t>
  </si>
  <si>
    <t>Setelia</t>
  </si>
  <si>
    <t>Malek ouadi</t>
  </si>
  <si>
    <t>malek.ouadi@setelia.com</t>
  </si>
  <si>
    <t>Microsoft Lebanon</t>
  </si>
  <si>
    <t>Michel Sengakis</t>
  </si>
  <si>
    <t>Cloud Manager</t>
  </si>
  <si>
    <t>michel.sengakis@microsoft.com</t>
  </si>
  <si>
    <t>MTC Touch</t>
  </si>
  <si>
    <t>Ghada Baraket</t>
  </si>
  <si>
    <t> Corporate Communications Manager</t>
  </si>
  <si>
    <t>g.barakat@mtc.com.lb</t>
  </si>
  <si>
    <t>Nokia Lebanon</t>
  </si>
  <si>
    <t>Karen Bou Fayad</t>
  </si>
  <si>
    <t>Communication Manager</t>
  </si>
  <si>
    <t>karen.boufayad@nokia.com</t>
  </si>
  <si>
    <t>Alfa</t>
  </si>
  <si>
    <t>Rony Nasrallah</t>
  </si>
  <si>
    <t>Head of Procurement</t>
  </si>
  <si>
    <t>rony.nasrallah@alfamobile.com.lb</t>
  </si>
  <si>
    <t>Ericsson</t>
  </si>
  <si>
    <t>Badawi Yamine</t>
  </si>
  <si>
    <t>Integration Engineer</t>
  </si>
  <si>
    <t>badawi.yamine@ericsson.com</t>
  </si>
  <si>
    <t>Wanadoo</t>
  </si>
  <si>
    <t>Jacques Abdo</t>
  </si>
  <si>
    <t>jacques.abdo@wanadoo.fr</t>
  </si>
  <si>
    <t>My TV</t>
  </si>
  <si>
    <t>Spiro Azkoul</t>
  </si>
  <si>
    <t>sazkoul@my-tv.us</t>
  </si>
  <si>
    <t>omni systems</t>
  </si>
  <si>
    <t>Gabriel Dick</t>
  </si>
  <si>
    <t>gabriel.deek@omnisystems.com.lb</t>
  </si>
  <si>
    <t>EY</t>
  </si>
  <si>
    <t>Georges Fadel</t>
  </si>
  <si>
    <t>Executive Manager</t>
  </si>
  <si>
    <t>gfadel@inco.com.lb</t>
  </si>
  <si>
    <t>Inegma</t>
  </si>
  <si>
    <t>Nader Haddad</t>
  </si>
  <si>
    <t>n.haddad@inegma.com</t>
  </si>
  <si>
    <t>Software Design</t>
  </si>
  <si>
    <t>Remond Hayeck</t>
  </si>
  <si>
    <t>raymonde@softwaredesign.com.lb</t>
  </si>
  <si>
    <t>Byblos Bank</t>
  </si>
  <si>
    <t>Cesard Khoury</t>
  </si>
  <si>
    <t>celkhoury@byblosbank.com.lb</t>
  </si>
  <si>
    <t>Orolix</t>
  </si>
  <si>
    <t>Najib Mimassi</t>
  </si>
  <si>
    <t>nagib.mimassi@corp.orolix.co</t>
  </si>
  <si>
    <t xml:space="preserve">EI-Technologies  </t>
  </si>
  <si>
    <t>Bechara Raad</t>
  </si>
  <si>
    <t>bechara.raad@ei-mgt.com</t>
  </si>
  <si>
    <t>T2i</t>
  </si>
  <si>
    <t>Claude-Michel Salamin</t>
  </si>
  <si>
    <t>ticms@tiinformatique.com</t>
  </si>
  <si>
    <t>cre8mania</t>
  </si>
  <si>
    <t>Kabalan Samaha</t>
  </si>
  <si>
    <t>teaching creation interactive</t>
  </si>
  <si>
    <t>www.cre8mania.com</t>
  </si>
  <si>
    <t>Neumann</t>
  </si>
  <si>
    <t>Paul Tauk</t>
  </si>
  <si>
    <t>paul.tauk@neumann.ai</t>
  </si>
  <si>
    <t>Silex Pro</t>
  </si>
  <si>
    <t>Ronald Hajj</t>
  </si>
  <si>
    <t>ronald@silexpro.com</t>
  </si>
  <si>
    <t>Globalcom Data Services</t>
  </si>
  <si>
    <t>Fadi Khonaisser</t>
  </si>
  <si>
    <t>https://www.linkedin.com/in/fadi-khoneisser-95bb3622/</t>
  </si>
  <si>
    <t>Mitsulift</t>
  </si>
  <si>
    <t>Lina Akiki</t>
  </si>
  <si>
    <t>Modernization Manager</t>
  </si>
  <si>
    <t>lina.akiki@hotmail.com</t>
  </si>
  <si>
    <t>leader contracting</t>
  </si>
  <si>
    <t>Khalil Edde</t>
  </si>
  <si>
    <t>Manager</t>
  </si>
  <si>
    <t>kedde@leadercontracting.com</t>
  </si>
  <si>
    <t>Medica Group</t>
  </si>
  <si>
    <t>Anthony Eid</t>
  </si>
  <si>
    <t>Product Specialist</t>
  </si>
  <si>
    <t>anthony@eldacom.com</t>
  </si>
  <si>
    <t>Indevco Group</t>
  </si>
  <si>
    <t>Elie El Mir</t>
  </si>
  <si>
    <t>Elie.elmir@indevcogroup.com</t>
  </si>
  <si>
    <t>petrofac</t>
  </si>
  <si>
    <t>Rita Emile Kardouh</t>
  </si>
  <si>
    <t>rita.kardouh@petrofac.com</t>
  </si>
  <si>
    <t>Sanita</t>
  </si>
  <si>
    <t>Kozhaya Hachem</t>
  </si>
  <si>
    <t>kozhaya.hachem@sanitalb.com</t>
  </si>
  <si>
    <t>Liban Cables</t>
  </si>
  <si>
    <t>Yasser Hachem</t>
  </si>
  <si>
    <t>Deputy Plant Manager</t>
  </si>
  <si>
    <t>yhachem@hotmail.com</t>
  </si>
  <si>
    <t>albina group</t>
  </si>
  <si>
    <t>Georges Mazraanai</t>
  </si>
  <si>
    <t>g.mazraany@albinagroup.com</t>
  </si>
  <si>
    <t>Debbas</t>
  </si>
  <si>
    <t>Sami Morkos</t>
  </si>
  <si>
    <t>Product Manager</t>
  </si>
  <si>
    <t>smorkos@di.debbas.com.lb</t>
  </si>
  <si>
    <t>Veolia Water Technologies</t>
  </si>
  <si>
    <t>Josephine Nasr</t>
  </si>
  <si>
    <t>josephine.nasr@veoliawater.com</t>
  </si>
  <si>
    <t>Schneider Electric</t>
  </si>
  <si>
    <t>Zaher Tawil</t>
  </si>
  <si>
    <t>zaher.eltawil@schneiderelectric.com</t>
  </si>
  <si>
    <t>Bureau d'études et de travaux (Ing.E.Selwan)</t>
  </si>
  <si>
    <t xml:space="preserve">Ing.Elie Selwan- or Général Michel FAYSAL                                </t>
  </si>
  <si>
    <t>betche@inco.com.lb</t>
  </si>
  <si>
    <t>Consolitaded contactors company SAL</t>
  </si>
  <si>
    <t>Mr Yusuf Kan'an                             Mrs Jana JABER                                    Mrs Zeina NASSER                                             01 847 777 or         01 855 856</t>
  </si>
  <si>
    <r>
      <t>cccbto@ccc.com.lb</t>
    </r>
    <r>
      <rPr>
        <sz val="12"/>
        <color theme="10"/>
        <rFont val="Calibri"/>
        <family val="2"/>
        <scheme val="minor"/>
      </rPr>
      <t xml:space="preserve">                                                          Jana Jaber &lt;jjaber@ccc.com.lb&gt;                                                                   Zeina Nasser &lt;ZNasser@ccc.com.lb&gt;                                                                       Nabil Hage (MOA) &lt;NHage@ccc.net&gt;</t>
    </r>
  </si>
  <si>
    <t>Butec</t>
  </si>
  <si>
    <t>Mme Carine Kadri 01.512 333 ou 03 454 753</t>
  </si>
  <si>
    <r>
      <t>butec@butec.com.lb</t>
    </r>
    <r>
      <rPr>
        <sz val="12"/>
        <color theme="10"/>
        <rFont val="Calibri"/>
        <family val="2"/>
        <scheme val="minor"/>
      </rPr>
      <t xml:space="preserve">  ckadri@butec.com.lb</t>
    </r>
  </si>
  <si>
    <t>Dar al Handasah (Shair &amp; partners)</t>
  </si>
  <si>
    <t>M.Dimitri Battikha    01 790 002</t>
  </si>
  <si>
    <t>HR</t>
  </si>
  <si>
    <t>Matta contracting</t>
  </si>
  <si>
    <t xml:space="preserve">Mme Dina Chahine </t>
  </si>
  <si>
    <t>Man</t>
  </si>
  <si>
    <t xml:space="preserve">Mme Layal ABOU ASSI                                      </t>
  </si>
  <si>
    <r>
      <t>contact@manenterprise.com</t>
    </r>
    <r>
      <rPr>
        <sz val="12"/>
        <color theme="10"/>
        <rFont val="Calibri"/>
        <family val="2"/>
        <scheme val="minor"/>
      </rPr>
      <t xml:space="preserve">                                             layal.abouassi@manenterprise.com</t>
    </r>
  </si>
  <si>
    <t xml:space="preserve">Mme Diana Jaroudi </t>
  </si>
  <si>
    <t>Diana.Jaroudi@khatibalami.com</t>
  </si>
  <si>
    <t>Samir Khairallah &amp; Partners</t>
  </si>
  <si>
    <t>Mrs.Joy Kanaan            05 457 271 or         05 452793</t>
  </si>
  <si>
    <t>skp@skp-consultant.com</t>
  </si>
  <si>
    <t>OTCE</t>
  </si>
  <si>
    <t>Ing.Simon Daniel                    03 614 615                       or 04 542025/6</t>
  </si>
  <si>
    <t>simon.daniel@otceliban.com</t>
  </si>
  <si>
    <t>Apave</t>
  </si>
  <si>
    <t>Ing.Nassib Nasr</t>
  </si>
  <si>
    <t>nassibnasr@apaveliban.com</t>
  </si>
  <si>
    <t>Abniah</t>
  </si>
  <si>
    <t>Mme Sara DAOU    01 445 300/1</t>
  </si>
  <si>
    <r>
      <t>abniah@abniah.com</t>
    </r>
    <r>
      <rPr>
        <sz val="12"/>
        <color theme="10"/>
        <rFont val="Calibri"/>
        <family val="2"/>
        <scheme val="minor"/>
      </rPr>
      <t xml:space="preserve">        hr@abniah.com sdaou@abniah.com</t>
    </r>
  </si>
  <si>
    <t>Edrafor</t>
  </si>
  <si>
    <t>Ing.Philippe Fayad  01 878 313 or         03 300 666</t>
  </si>
  <si>
    <t>edrafor@edrafor.com</t>
  </si>
  <si>
    <t>Bureau Choueiry Consultant</t>
  </si>
  <si>
    <t>Ing.Nadim Choueiry 03 321 303</t>
  </si>
  <si>
    <t>bureauchoueiri@gmail.com</t>
  </si>
  <si>
    <t>Progecil offshore</t>
  </si>
  <si>
    <t>Ing.Elie ABOU ANTOUN                                                                      70 897 827</t>
  </si>
  <si>
    <t>eabopuantoun@progecil-os.com</t>
  </si>
  <si>
    <t>Ecole d'Ingénieurs de Fribourg</t>
  </si>
  <si>
    <t>info@hefr.ch</t>
  </si>
  <si>
    <t>Bureau d'études Rafik el-Khoury &amp; Partners</t>
  </si>
  <si>
    <t>M.Guy Ghosn          03 563 582</t>
  </si>
  <si>
    <t>guy.ghosn@rafikelkhoury.com</t>
  </si>
  <si>
    <t>Bureau d'études Rodolphe Matar</t>
  </si>
  <si>
    <t>Ing.Rodolphe Matar  04 417 626 ou         03 306 300</t>
  </si>
  <si>
    <t>rodolphematar@gmail.com</t>
  </si>
  <si>
    <t>BECT</t>
  </si>
  <si>
    <t>Ing.Michel CHACAR       01 204184                                    ou 03 567 050</t>
  </si>
  <si>
    <t>b.e.c.t.@dm.net.lb</t>
  </si>
  <si>
    <t>Véolia</t>
  </si>
  <si>
    <t>Mme Josephine NASR                                        01 429 303</t>
  </si>
  <si>
    <t>josephinenasr@veolia.com</t>
  </si>
  <si>
    <t>Liban Consult AGM</t>
  </si>
  <si>
    <t>Ing.Antoine MEOUCHY              01 613 864</t>
  </si>
  <si>
    <t>libanconsult@libanconsult.com</t>
  </si>
  <si>
    <t>Béatel</t>
  </si>
  <si>
    <t>Ing. Elie RAHME           03 777 500                      ou 09 226 644</t>
  </si>
  <si>
    <t>earahme@beatec-liban.com</t>
  </si>
  <si>
    <t>Qualiconsult</t>
  </si>
  <si>
    <t>Ing.Alexandre Richa 03 364 193</t>
  </si>
  <si>
    <t>a.richa@qualiconsult-mo.com</t>
  </si>
  <si>
    <t>Bureau d'études K.SAFA</t>
  </si>
  <si>
    <t>Ing.Kamal Safa        03 440 648</t>
  </si>
  <si>
    <t>kamal.safa@polytechnique.edu</t>
  </si>
  <si>
    <t>Mega group design house</t>
  </si>
  <si>
    <t>Ing.Najib Harb         03 687 094</t>
  </si>
  <si>
    <t>najib.harb@yahoo.com</t>
  </si>
  <si>
    <t>Kfoury Engineering</t>
  </si>
  <si>
    <t>Ing.Fadi Cherfane   71 536 628</t>
  </si>
  <si>
    <t>fadycherfane@kfouryengineering.com</t>
  </si>
  <si>
    <t>Mega préfab</t>
  </si>
  <si>
    <t>Ing.Marwan NAKFOUR                                    01 200 932 ou                                          03 307 898</t>
  </si>
  <si>
    <t>mail@megaprefab.com</t>
  </si>
  <si>
    <t xml:space="preserve">Bureau d'études entreprise Pro-Fond </t>
  </si>
  <si>
    <t>Ing. M. Elie Rafie                        03 251016 ou                             01390310</t>
  </si>
  <si>
    <t>profond-liban@idm.net.lb</t>
  </si>
  <si>
    <t>HAYEK Engineering and contracting</t>
  </si>
  <si>
    <t>M. Bachir Hayek                                     01 878 540 ou                                                          03 615 923</t>
  </si>
  <si>
    <t>info@hayek-contracting.com</t>
  </si>
  <si>
    <t>Hourieh</t>
  </si>
  <si>
    <t xml:space="preserve"> Ing.Anthony Alouf   03 238 929</t>
  </si>
  <si>
    <t>hr@hourie.com</t>
  </si>
  <si>
    <t>Bureau d'études Riad Ghazali</t>
  </si>
  <si>
    <t>Ing.Riad Ghazali      03 294 293</t>
  </si>
  <si>
    <t>riadghazali@gmail.com</t>
  </si>
  <si>
    <t>ID Metal</t>
  </si>
  <si>
    <t>Ing.Samer Cherfan 03 105 661</t>
  </si>
  <si>
    <t>samercherfane@hotmail.com</t>
  </si>
  <si>
    <t>Erga Group</t>
  </si>
  <si>
    <t>Mme Jessy Bared   04 524 124                     Mme Cynthia YACOUB                            70 787695</t>
  </si>
  <si>
    <r>
      <t>erga@erga.com</t>
    </r>
    <r>
      <rPr>
        <sz val="12"/>
        <color theme="10"/>
        <rFont val="Calibri"/>
        <family val="2"/>
        <scheme val="minor"/>
      </rPr>
      <t xml:space="preserve">                            cyya@erga.com</t>
    </r>
  </si>
  <si>
    <t>Socotec</t>
  </si>
  <si>
    <t xml:space="preserve">M.Roland Marie      01 328 189        03.299 147 </t>
  </si>
  <si>
    <t>info@socotec-liban.com</t>
  </si>
  <si>
    <t>LIBAN CONSULT</t>
  </si>
  <si>
    <t>M. Antoine MEOUCHI                           01613863/4</t>
  </si>
  <si>
    <t>Véritas Liban</t>
  </si>
  <si>
    <t>M.Joseph Chatta          01.240 540 ou                      03 665 998</t>
  </si>
  <si>
    <t>joseph.chatta@ae.bureauveritas.com                ou                                  elias.chelala@ae.bureauveritas.com</t>
  </si>
  <si>
    <t>On Campus</t>
  </si>
  <si>
    <t>Online</t>
  </si>
  <si>
    <t>ESIB</t>
  </si>
  <si>
    <t>Arc-en-ciel</t>
  </si>
  <si>
    <t>Jeanine Rachdini</t>
  </si>
  <si>
    <t>Head of medical department</t>
  </si>
  <si>
    <t>aec@arcenciel.org</t>
  </si>
  <si>
    <t>http://www.fmd.usj.edu.lb/</t>
  </si>
  <si>
    <t>Al Kafaat foundation</t>
  </si>
  <si>
    <t>Tania Choueiri</t>
  </si>
  <si>
    <t>Director</t>
  </si>
  <si>
    <t>tanya@al-kafaat.org</t>
  </si>
  <si>
    <t>Howard Karagheusian</t>
  </si>
  <si>
    <t>Serop Ohanian</t>
  </si>
  <si>
    <t>serop.ohanian@hkcc.org.lb</t>
  </si>
  <si>
    <t>Military hospital</t>
  </si>
  <si>
    <t>Joseph Chaer</t>
  </si>
  <si>
    <t>antonioriacci@gmail.com</t>
  </si>
  <si>
    <t>Hôtel Dieu de France</t>
  </si>
  <si>
    <t>Sr Suzanne Eid</t>
  </si>
  <si>
    <t>Directrice des soins</t>
  </si>
  <si>
    <t>www.hdf.usj.edu.lb</t>
  </si>
  <si>
    <t>American University of Beirut Medical Center</t>
  </si>
  <si>
    <t>Mme Iman Kouatly</t>
  </si>
  <si>
    <t>ik09@aub.edu.lb</t>
  </si>
  <si>
    <t>www.aubmc.org</t>
  </si>
  <si>
    <t xml:space="preserve">Bellevue Medical Center </t>
  </si>
  <si>
    <t>Rana Abdel Malak</t>
  </si>
  <si>
    <t>rana.abdelmalak@bmc.com.lb</t>
  </si>
  <si>
    <t>www.bmchcs.com</t>
  </si>
  <si>
    <t>Clemenceau Medical Center</t>
  </si>
  <si>
    <t>Agnès Kiredjian</t>
  </si>
  <si>
    <t>agnes.kirejian@cmc.com.lb</t>
  </si>
  <si>
    <t>www.cmc.com.lb</t>
  </si>
  <si>
    <t>Hôpital Libanais - Geitaoui</t>
  </si>
  <si>
    <t>Sr Louise El Tawm</t>
  </si>
  <si>
    <t>sr.louise@hotmail.com</t>
  </si>
  <si>
    <t>www.hopital-libanais.com</t>
  </si>
  <si>
    <t>Hôpital du Sacré-Cœur</t>
  </si>
  <si>
    <t>Mlle Suzanne Berbary</t>
  </si>
  <si>
    <t>suzanneberbary@hotmail.com</t>
  </si>
  <si>
    <t>www.hsc-lb.com</t>
  </si>
  <si>
    <t>Hôpital Saint Charles</t>
  </si>
  <si>
    <t>Sr Françoise Bakhache</t>
  </si>
  <si>
    <t>francoisesscc@hotmail.com</t>
  </si>
  <si>
    <t>www.saintcharleshospital.com/Frameseth.html</t>
  </si>
  <si>
    <t>Hôpital Saint-Joseph - Centre Médical Raymond et Aida Najjar</t>
  </si>
  <si>
    <t>Sr Tamam Salameh</t>
  </si>
  <si>
    <t>hopitalsaintjoseph@gmail.com</t>
  </si>
  <si>
    <t>www.hopital-stjoseph.com</t>
  </si>
  <si>
    <t>Hôpital Dr S. Serhal</t>
  </si>
  <si>
    <t>Mme Hala Geha Choueiry</t>
  </si>
  <si>
    <t>hala.geha@yahoo.com</t>
  </si>
  <si>
    <t>www.hopitaldrsserhal.com</t>
  </si>
  <si>
    <t>Hôpital Psychiatrique de la Croix</t>
  </si>
  <si>
    <t>jmatarfcl@gmail.com</t>
  </si>
  <si>
    <t>www.hopitalpsychiatriquedelacroix.org.lb</t>
  </si>
  <si>
    <t>Maison Notre Dame</t>
  </si>
  <si>
    <t>Sr Bernadette Rohayem</t>
  </si>
  <si>
    <t>info@maisonnotredamesscc.com</t>
  </si>
  <si>
    <t>www.maisonnotredamesscc.com</t>
  </si>
  <si>
    <t>Asile maronite des vieillards - Furn el Cheback</t>
  </si>
  <si>
    <t>Sr Saydé Tannous</t>
  </si>
  <si>
    <t>asilemaronite@gmail.com</t>
  </si>
  <si>
    <t>www.stherese.com/hop4.aspx</t>
  </si>
  <si>
    <t>Foyer du vieillard malade – Centre Renée Wehbé</t>
  </si>
  <si>
    <t>Mme Souha Wehbé Baldo</t>
  </si>
  <si>
    <t>centrereneewehbe@hotmail.com</t>
  </si>
  <si>
    <t>www.angelfire.com/nm/centrewehbe</t>
  </si>
  <si>
    <t>Dr Thérèse Abi Nasr</t>
  </si>
  <si>
    <t>ccc@chroniccare.org.lb</t>
  </si>
  <si>
    <t>www.chroniccare.org.lb</t>
  </si>
  <si>
    <t xml:space="preserve">CUSFC </t>
  </si>
  <si>
    <t>Mme Claire Zablit</t>
  </si>
  <si>
    <t>cusfc@usj.edu.lb</t>
  </si>
  <si>
    <t>cusfc.usj.edu.lb</t>
  </si>
  <si>
    <t>Caritas – Sin El-Fil</t>
  </si>
  <si>
    <t>Mme Maroulla Samaha</t>
  </si>
  <si>
    <t>cms-sinelfil@caritas.org.lb</t>
  </si>
  <si>
    <t>www.caritas.org.lb</t>
  </si>
  <si>
    <t xml:space="preserve">CPAS - Bourj Hammoud </t>
  </si>
  <si>
    <t>Mme Bernadette Najjar</t>
  </si>
  <si>
    <t xml:space="preserve">Saint-Antoine - Roueissat </t>
  </si>
  <si>
    <t>Sœur Antoinette Assaf</t>
  </si>
  <si>
    <t>dispstantoine@hotmail.com</t>
  </si>
  <si>
    <t>Yaduna – Women Heart Health Center</t>
  </si>
  <si>
    <t>Mme Ghada Akiki</t>
  </si>
  <si>
    <t>info@yaduna.org</t>
  </si>
  <si>
    <t>www.yaduna.org</t>
  </si>
  <si>
    <t>Kibarouna - Care &amp; Protection for the Elderly</t>
  </si>
  <si>
    <t>Madame Henriette Haddad</t>
  </si>
  <si>
    <t>Présidente</t>
  </si>
  <si>
    <t xml:space="preserve">kibarouna@kibarouna.org </t>
  </si>
  <si>
    <t>www.kibarouna.org</t>
  </si>
  <si>
    <t>About Productions</t>
  </si>
  <si>
    <t>Myriam Sassine</t>
  </si>
  <si>
    <t>Producer</t>
  </si>
  <si>
    <t>myriam@abboutproductions.com</t>
  </si>
  <si>
    <t>Participation of students in the production teams</t>
  </si>
  <si>
    <t>http://www.abboutproductions.com/released.php?id=85</t>
  </si>
  <si>
    <t>Diwanee</t>
  </si>
  <si>
    <t>Ralph Bejjani</t>
  </si>
  <si>
    <t>Executive Producer</t>
  </si>
  <si>
    <t>ralph.bejjani@diwanee.com</t>
  </si>
  <si>
    <t>hires production crew - segment directors and camera operators</t>
  </si>
  <si>
    <t>DUBAI - U.A.E.</t>
  </si>
  <si>
    <t>Bip Productions</t>
  </si>
  <si>
    <t>Mona Melhem</t>
  </si>
  <si>
    <t>mona@bip.media</t>
  </si>
  <si>
    <t>Training in most crew roles</t>
  </si>
  <si>
    <t>Metropolis Cinema</t>
  </si>
  <si>
    <t>Hania Mroué</t>
  </si>
  <si>
    <t>hmroue@metropoliscinema.net</t>
  </si>
  <si>
    <t>internship for students</t>
  </si>
  <si>
    <t>Fondation Liban Cinéma</t>
  </si>
  <si>
    <t>Maya De Freige</t>
  </si>
  <si>
    <t>maya.defreige@fondationlibancinema.org</t>
  </si>
  <si>
    <t>MTV</t>
  </si>
  <si>
    <t>Katia Bacha</t>
  </si>
  <si>
    <t>Production Supervisor</t>
  </si>
  <si>
    <t>katia.bacha@mtv.com.lb</t>
  </si>
  <si>
    <t>internship for students + work placement</t>
  </si>
  <si>
    <t>Made in Saudi Films</t>
    <phoneticPr fontId="3" type="noConversion"/>
  </si>
  <si>
    <t>Abboud Ayyach</t>
  </si>
  <si>
    <t>Executive Producer</t>
    <phoneticPr fontId="3" type="noConversion"/>
  </si>
  <si>
    <t>abboud@madeinsaudifilms.com</t>
  </si>
  <si>
    <t>VIP Films</t>
    <phoneticPr fontId="3" type="noConversion"/>
  </si>
  <si>
    <t>Rafic Tamba</t>
  </si>
  <si>
    <t>Executive Producer</t>
    <phoneticPr fontId="3" type="noConversion"/>
  </si>
  <si>
    <t>rafic@vipfilms.com</t>
  </si>
  <si>
    <t>Independent Productions</t>
    <phoneticPr fontId="3" type="noConversion"/>
  </si>
  <si>
    <t>Toufic Traboulsi</t>
  </si>
  <si>
    <t>t.traboulsi@independent-productions.com</t>
  </si>
  <si>
    <t>Beirutworks</t>
    <phoneticPr fontId="3" type="noConversion"/>
  </si>
  <si>
    <t>Corinne Sanan</t>
  </si>
  <si>
    <t>corinne@beirutworks.com</t>
  </si>
  <si>
    <t>Intaj</t>
    <phoneticPr fontId="3" type="noConversion"/>
  </si>
  <si>
    <t>Danielle Moussalli</t>
  </si>
  <si>
    <t>danielle.moussalli@intaj.com</t>
  </si>
  <si>
    <t>City Films</t>
    <phoneticPr fontId="3" type="noConversion"/>
  </si>
  <si>
    <t>Nadine Checrallah</t>
  </si>
  <si>
    <t>nadine@cityfilms-lb.com</t>
  </si>
  <si>
    <t>Good People</t>
    <phoneticPr fontId="3" type="noConversion"/>
  </si>
  <si>
    <t>Michel Abou Zeid</t>
  </si>
  <si>
    <t>michel@good-people.tv</t>
    <phoneticPr fontId="3" type="noConversion"/>
  </si>
  <si>
    <t>Global Films</t>
    <phoneticPr fontId="3" type="noConversion"/>
  </si>
  <si>
    <t>Ziad Sarrouh</t>
  </si>
  <si>
    <t>ziad@global-films.me</t>
    <phoneticPr fontId="3" type="noConversion"/>
  </si>
  <si>
    <t>Wonderful Productions</t>
    <phoneticPr fontId="3" type="noConversion"/>
  </si>
  <si>
    <t>Paul Sabbagh</t>
  </si>
  <si>
    <t xml:space="preserve">paul.sabbagh@wprod.tv </t>
  </si>
  <si>
    <t>The Talkies</t>
    <phoneticPr fontId="3" type="noConversion"/>
  </si>
  <si>
    <t>Gabriel Chamoun</t>
  </si>
  <si>
    <t>gchamoun@thetalkies.com</t>
  </si>
  <si>
    <t>Laser Films</t>
    <phoneticPr fontId="3" type="noConversion"/>
  </si>
  <si>
    <t>Tarek Sikias</t>
  </si>
  <si>
    <t>tarek@laserfilms.com</t>
  </si>
  <si>
    <t>I Magic</t>
    <phoneticPr fontId="3" type="noConversion"/>
  </si>
  <si>
    <t>Souraya De Freige</t>
  </si>
  <si>
    <t>Managing Partner</t>
    <phoneticPr fontId="3" type="noConversion"/>
  </si>
  <si>
    <t>souraya.defreige@imagic.tv</t>
  </si>
  <si>
    <t>I prod</t>
    <phoneticPr fontId="3" type="noConversion"/>
  </si>
  <si>
    <t>Janane Mallat</t>
  </si>
  <si>
    <t>Superviving Producer</t>
    <phoneticPr fontId="3" type="noConversion"/>
  </si>
  <si>
    <t>janane.mallat@iprod.tv</t>
  </si>
  <si>
    <t>MTV</t>
    <phoneticPr fontId="3" type="noConversion"/>
  </si>
  <si>
    <t>Production Supervisor</t>
    <phoneticPr fontId="3" type="noConversion"/>
  </si>
  <si>
    <t>Vanilla Productions</t>
    <phoneticPr fontId="3" type="noConversion"/>
  </si>
  <si>
    <t>Roula Saad</t>
  </si>
  <si>
    <t>roulasaad.2011@gmail.com</t>
  </si>
  <si>
    <t>LBCI</t>
    <phoneticPr fontId="3" type="noConversion"/>
  </si>
  <si>
    <t>Pierre El Daher</t>
  </si>
  <si>
    <t>CEO</t>
    <phoneticPr fontId="3" type="noConversion"/>
  </si>
  <si>
    <t>pierre_eldaher@lbcgroup.tv</t>
  </si>
  <si>
    <t>Djinn House</t>
  </si>
  <si>
    <t>Michèle Tyan</t>
  </si>
  <si>
    <t>Founder and Director</t>
  </si>
  <si>
    <t>michele@djinnhouse.com</t>
  </si>
  <si>
    <t>Dreambox</t>
    <phoneticPr fontId="3" type="noConversion"/>
  </si>
  <si>
    <t>Marwan Nicolas</t>
  </si>
  <si>
    <t>m.nicolas@dreamboxfilms.com</t>
  </si>
  <si>
    <t>Filmpudding</t>
    <phoneticPr fontId="3" type="noConversion"/>
  </si>
  <si>
    <t>Layal Moukahal</t>
  </si>
  <si>
    <t xml:space="preserve">layal.moukahal@filmpudding.com </t>
    <phoneticPr fontId="3" type="noConversion"/>
  </si>
  <si>
    <t>Filmworks</t>
    <phoneticPr fontId="3" type="noConversion"/>
  </si>
  <si>
    <t>Mofeed Abou El Gebeen</t>
  </si>
  <si>
    <t>mofeed@filmworksdubai.com</t>
  </si>
  <si>
    <t>Big Kahuna Films</t>
    <phoneticPr fontId="3" type="noConversion"/>
  </si>
  <si>
    <t>Eddy Rizk</t>
  </si>
  <si>
    <t>eddy@bigkahunafilms.com</t>
    <phoneticPr fontId="3" type="noConversion"/>
  </si>
  <si>
    <t>What If</t>
    <phoneticPr fontId="3" type="noConversion"/>
  </si>
  <si>
    <t>Nasrallah Saad</t>
  </si>
  <si>
    <t>nas@whatif.ae</t>
  </si>
  <si>
    <t>Giga Works</t>
  </si>
  <si>
    <t>Karim Saad</t>
  </si>
  <si>
    <t>Founder and Virtual Reality Filmmaker</t>
  </si>
  <si>
    <t>karim@gigaworks.ae</t>
  </si>
  <si>
    <t>Makooky kids</t>
  </si>
  <si>
    <t>Caroline Seif</t>
  </si>
  <si>
    <t>carolina.seif@gmail.com</t>
  </si>
  <si>
    <t>Al Jazeera network /Al Rayyan TV</t>
  </si>
  <si>
    <t>Dany Dagher</t>
  </si>
  <si>
    <t>Head of camera division</t>
  </si>
  <si>
    <t>lebanondany@yahoo.com</t>
  </si>
  <si>
    <t>IESAV</t>
  </si>
  <si>
    <t>Berytech</t>
  </si>
  <si>
    <t xml:space="preserve">Krystel Khalil </t>
  </si>
  <si>
    <t>Head of Communication &amp; Outreach</t>
  </si>
  <si>
    <t>kkhalil@berytech.org</t>
  </si>
  <si>
    <t>2016-2017</t>
  </si>
  <si>
    <t>Pluridisciplinary final year project including startup creation</t>
  </si>
  <si>
    <t>On campus</t>
  </si>
  <si>
    <t>Hitlon Worldwide</t>
  </si>
  <si>
    <t>Solange Corm</t>
  </si>
  <si>
    <t>Senior Manager - Talent Acquisition Middle East &amp; Africa</t>
  </si>
  <si>
    <t>solange.corm@hilton.com</t>
  </si>
  <si>
    <t>December 9th, 2016</t>
  </si>
  <si>
    <t>Fernand Hosri Group</t>
  </si>
  <si>
    <t>Carina Hosri Boustany</t>
  </si>
  <si>
    <t>General Operation Manager</t>
  </si>
  <si>
    <t>carina.boustani@hosriholding.com</t>
  </si>
  <si>
    <t>March 31st, 2017</t>
  </si>
  <si>
    <t>Conference: Family business in Lebanon - Prospects and opportunities for university graduates</t>
  </si>
  <si>
    <t>https://www.facebook.com/IGE.USJ/photos/a.1492889774340891.1073741828.1490985327864669/1661946400768560/?type=3&amp;theater</t>
  </si>
  <si>
    <t xml:space="preserve">Phoenicia Intercontiental </t>
  </si>
  <si>
    <t>Dagmar Symes / Mohamed Azakir</t>
  </si>
  <si>
    <t xml:space="preserve">General Manager / Cluster Human Resources Director </t>
  </si>
  <si>
    <t>mohamed.azakir@phoeniciabeirut.com</t>
  </si>
  <si>
    <t>May 2nd, 2017</t>
  </si>
  <si>
    <t>In class presentation</t>
  </si>
  <si>
    <t>ITG</t>
  </si>
  <si>
    <t>Cynthia Hermes</t>
  </si>
  <si>
    <t>Head of Recruitment</t>
  </si>
  <si>
    <t>c.hermes@itg.com.lb</t>
  </si>
  <si>
    <t>May 12th, 2017</t>
  </si>
  <si>
    <t>Job Fair IGE 2017</t>
  </si>
  <si>
    <t>https://www.facebook.com/itgholding/photos/a.346414642126546.1073741828.346341518800525/1038601502907853/?type=3&amp;theater</t>
  </si>
  <si>
    <t>Netiks International</t>
  </si>
  <si>
    <t>Mireille Waked</t>
  </si>
  <si>
    <t>HR assistant</t>
  </si>
  <si>
    <t>Mireille.Waked@netiks.com</t>
  </si>
  <si>
    <t>https://www.facebook.com/IGE.USJ/photos/a.1492889774340891.1073741828.1490985327864669/1680218708941329/?type=3&amp;theater</t>
  </si>
  <si>
    <t>Lina Moubarak</t>
  </si>
  <si>
    <t>Marketing Coordinator</t>
  </si>
  <si>
    <t>lina.moubarak@elementn.com</t>
  </si>
  <si>
    <t>Keeward</t>
  </si>
  <si>
    <t>Diane Aractingi</t>
  </si>
  <si>
    <t>HR Manager</t>
  </si>
  <si>
    <t>diane.aractingi@keeward.com.</t>
  </si>
  <si>
    <t>hr@hosriholding.com</t>
  </si>
  <si>
    <t>Khoury home</t>
  </si>
  <si>
    <t>pzakhour@khouryhome.com</t>
  </si>
  <si>
    <t>The Gate</t>
  </si>
  <si>
    <t>Stephaniejerdak@gatelb.com</t>
  </si>
  <si>
    <t>Villa sky </t>
  </si>
  <si>
    <t>rgemayel@villaskylb.com</t>
  </si>
  <si>
    <t>Domo</t>
  </si>
  <si>
    <t>maria.haddad@meptico.com</t>
  </si>
  <si>
    <t>the Agent C</t>
  </si>
  <si>
    <t>Carla@theagentc.me</t>
  </si>
  <si>
    <t>Hilton Habtoor Hotel</t>
  </si>
  <si>
    <t>Charbel Khoury</t>
  </si>
  <si>
    <t>HR agent</t>
  </si>
  <si>
    <t>charbel.elkhoury@hilton.com</t>
  </si>
  <si>
    <t>Le Bristol Beirut</t>
  </si>
  <si>
    <t>Ray Saymouaa</t>
  </si>
  <si>
    <t>Human Ressources Manager</t>
  </si>
  <si>
    <t>r.saymouaa@lebristolbeirut.com</t>
  </si>
  <si>
    <t>4  season</t>
  </si>
  <si>
    <t>Lara Naufal</t>
  </si>
  <si>
    <t>lara.naufal@fourseasons.com</t>
  </si>
  <si>
    <t>Eddesands</t>
  </si>
  <si>
    <t>Carine Edde</t>
  </si>
  <si>
    <t>HR manager</t>
  </si>
  <si>
    <t>Carine.edde@hotmail.com</t>
  </si>
  <si>
    <t>Lancaster</t>
  </si>
  <si>
    <t>Nadine Karam</t>
  </si>
  <si>
    <t>Cluster Director of Human Resources</t>
  </si>
  <si>
    <t>N.Karam@lancasterplaza.com</t>
  </si>
  <si>
    <t>Phoenicia InterContinental Hotels &amp; Resorts</t>
  </si>
  <si>
    <t>Mohamed Azakir</t>
  </si>
  <si>
    <t xml:space="preserve">Cluster Human Resources Director </t>
  </si>
  <si>
    <t>Kamp Catering</t>
  </si>
  <si>
    <t>e.germanos@kampcatering.com</t>
  </si>
  <si>
    <t>cf. IGE-ITG.pdf / https://www.facebook.com/pg/itgholding/photos/?tab=album&amp;album_id=952942654807072</t>
  </si>
  <si>
    <t>cf. IGE-Netiks.pdf</t>
  </si>
  <si>
    <t>yolande.abidargham@elementn.com</t>
  </si>
  <si>
    <t>cf. IGE-ElementN.pdf</t>
  </si>
  <si>
    <t>https://ige.usj.edu.lb/partenaires.php</t>
  </si>
  <si>
    <t>Krystel Khalil</t>
  </si>
  <si>
    <t>Carina Hosri Boustani</t>
  </si>
  <si>
    <t>General operation manager</t>
  </si>
  <si>
    <t>cf. IGE-Hosri.pdf</t>
  </si>
  <si>
    <t>Digital Media Unit</t>
  </si>
  <si>
    <t>Elie Achkouty</t>
  </si>
  <si>
    <t>elie.achkouty@media-unit.com</t>
  </si>
  <si>
    <t>cf. IGE-Digital_Media_Unit.pdf</t>
  </si>
  <si>
    <t>Fawaz Holding</t>
  </si>
  <si>
    <t>Imad Fawaz</t>
  </si>
  <si>
    <t>imad.fawaz@fawazholding.com</t>
  </si>
  <si>
    <t>cf. IGE-Fawaz.pdf</t>
  </si>
  <si>
    <t>G.Tamer Holding</t>
  </si>
  <si>
    <t>Sarah Succar</t>
  </si>
  <si>
    <t>Human Resources coordinator</t>
  </si>
  <si>
    <t>management@tamerholding.com</t>
  </si>
  <si>
    <t>Fattal Holding</t>
  </si>
  <si>
    <t>Randa Alameddine</t>
  </si>
  <si>
    <t>HR Officer</t>
  </si>
  <si>
    <t>kff@fattal.com.lb</t>
  </si>
  <si>
    <t>https://www.facebook.com/search/str/ige+fattal/stories-keyword/stories-public?esd=eyJlc2lkIjoiUzpfSTE0OTA5ODUzMjc4NjQ2Njk6MTcxOTc4MjAyODMxODMzMCIsInBzaWQiOnsiMTQ5MDk4NTMyNzg2NDY2OToxNzE5NzgyMDI4MzE4MzMwIjoiVXpwZlNURTBPVEE1T0RVek1qYzROalEyTmprNk1UY3hPVGM0TWpBeU9ETXhPRE16TUE9PSIsIjE0OTA5ODUzMjc4NjQ2Njk6MTU3NTA5NDEzOTQ1Mzc4NyI6IlV6cGZTVEUwT1RBNU9EVXpNamM0TmpRMk5qazZWa3M2TVRVM05UQTVOREV6T1RRMU16YzROdz09IiwiMTI3NTU4MDQwNzQ1ODI3OjMyNTQ1MDIwNzYyMzI3NSI6IlV6cGZTVEV5TnpVMU9EQTBNRGMwTlRneU56b3pNalUwTlRBeU1EYzJNak15TnpVPSJ9LCJjcmN0IjoidGV4dCIsImNzaWQiOiJmODA4Y2RhOWI5OTY4NmVhN2Y5ZWU2MTRmM2QxNDM1MSJ9</t>
  </si>
  <si>
    <t>Holdal Abou Adal</t>
  </si>
  <si>
    <t>Rita Eid</t>
  </si>
  <si>
    <t>Human Resources manager</t>
  </si>
  <si>
    <t>carriers@holdalgroup.com</t>
  </si>
  <si>
    <t>ObegiGroup Holding SAL</t>
  </si>
  <si>
    <t>Christine Sabbagha</t>
  </si>
  <si>
    <t>christine.sabbagha@ocph.com</t>
  </si>
  <si>
    <t>G.Vincenti &amp; sons SAL</t>
  </si>
  <si>
    <t>Gilbert Zakhia</t>
  </si>
  <si>
    <t>Human resources manager</t>
  </si>
  <si>
    <t>gilbert@g-vincenti.com.lb</t>
  </si>
  <si>
    <t>H&amp;C Leo Burnett</t>
  </si>
  <si>
    <t>Maria El Mayan</t>
  </si>
  <si>
    <t>People &amp; Culture executive</t>
  </si>
  <si>
    <t>maria.elmayan@leoburnett.com</t>
  </si>
  <si>
    <t>FP7</t>
  </si>
  <si>
    <t>Carla El Khoury</t>
  </si>
  <si>
    <t>Human Resources Advisor</t>
  </si>
  <si>
    <t>carla.elkhoury@mcnmena.com</t>
  </si>
  <si>
    <t>Mohamed.Azakir@phoeniciabeirut.com</t>
  </si>
  <si>
    <t>Le Vendome InterContinental Hotels &amp; Resorts</t>
  </si>
  <si>
    <t>Hilton Habtoor</t>
  </si>
  <si>
    <t>Tarek Jarrouje</t>
  </si>
  <si>
    <t xml:space="preserve"> Cluster Director of Human Resources &amp; Training</t>
  </si>
  <si>
    <t>Tarek.Jarrouje@Hilton.com</t>
  </si>
  <si>
    <t>Le Royal</t>
  </si>
  <si>
    <t>Juliette Khalil</t>
  </si>
  <si>
    <t>Human Resources Director</t>
  </si>
  <si>
    <t>juliette.khalil@leroyal.com</t>
  </si>
  <si>
    <t>Le Gray Hotel</t>
  </si>
  <si>
    <t>Marie Licha</t>
  </si>
  <si>
    <t>Marielicha@legray.com</t>
  </si>
  <si>
    <t>The Smallville Hotel</t>
  </si>
  <si>
    <t>Nancy Antar</t>
  </si>
  <si>
    <t>Human Resources and training  manager</t>
  </si>
  <si>
    <t>nancy.antar@thesmallville.com</t>
  </si>
  <si>
    <t>Kempinski Summerland Hotel &amp; Resort Beirut</t>
  </si>
  <si>
    <t>Nancy Akiki</t>
  </si>
  <si>
    <t>Human Resources Manager</t>
  </si>
  <si>
    <t>nancy.akiki@kempinski.com</t>
  </si>
  <si>
    <t>Sofitel Beirut Le Gabriel</t>
  </si>
  <si>
    <t>Christine Hakime</t>
  </si>
  <si>
    <t>Executive Assistant Manager</t>
  </si>
  <si>
    <t>mch@sofitel-legabriel.com</t>
  </si>
  <si>
    <t>Four Seasons Hotel Beirut</t>
  </si>
  <si>
    <t>Reem Jammal</t>
  </si>
  <si>
    <t>Assistant Manager Human Resources and Learning</t>
  </si>
  <si>
    <t>Reem.Jammal@fourseasons.com</t>
  </si>
  <si>
    <t>Le Bristol</t>
  </si>
  <si>
    <t>Raji Saymouaa</t>
  </si>
  <si>
    <t>ADD Mind</t>
  </si>
  <si>
    <t>Josephine Obeid</t>
  </si>
  <si>
    <t>Office Manager</t>
  </si>
  <si>
    <t>Josephine.Obeid@ADD-mind.com</t>
  </si>
  <si>
    <t>GHIA Holding S.A.L.</t>
  </si>
  <si>
    <t>Maroun Daou</t>
  </si>
  <si>
    <t xml:space="preserve">Operations Director </t>
  </si>
  <si>
    <t>maroun.daou@ghiaholding.com</t>
  </si>
  <si>
    <t>Saveur Plus</t>
  </si>
  <si>
    <t>Rachelle Issa</t>
  </si>
  <si>
    <t>Operations and Sales Manager</t>
  </si>
  <si>
    <t>Rachelle.issa@saveurplus.com</t>
  </si>
  <si>
    <t>NextIdeaz</t>
  </si>
  <si>
    <t>Pierre Akiki</t>
  </si>
  <si>
    <t>Founder &amp; General Manager</t>
  </si>
  <si>
    <t>pierreakiki@nextideaz.com</t>
  </si>
  <si>
    <t>IGE</t>
  </si>
  <si>
    <t>MOE Ministry of Environment</t>
  </si>
  <si>
    <t>Youssef Nadaff</t>
  </si>
  <si>
    <t xml:space="preserve">Head of Department of Environmental Observation &amp; Statistics | Service of Planning &amp; Programming </t>
  </si>
  <si>
    <t>y.naddaf@moe.gov.lb</t>
  </si>
  <si>
    <t>http://www.moe.gov.lb</t>
  </si>
  <si>
    <t>Samar Malek</t>
  </si>
  <si>
    <t>Head of the Service of Environmental Technology</t>
  </si>
  <si>
    <t>samar@moe.gov.lb</t>
  </si>
  <si>
    <t>Minerva Andréa</t>
  </si>
  <si>
    <t>Head, Department of Orientation &amp; Awareness, Service of Environmental Guidance, Ministry of Environment</t>
  </si>
  <si>
    <t>m.andrea@moe.gov.lb</t>
  </si>
  <si>
    <t>NGO Elard group</t>
  </si>
  <si>
    <t>Nathalie Antoun</t>
  </si>
  <si>
    <t>Project Manager</t>
  </si>
  <si>
    <t>nantoun@elard-group.com</t>
  </si>
  <si>
    <t>http://www.elard-group.com/</t>
  </si>
  <si>
    <t>APAVE</t>
  </si>
  <si>
    <t>Nassib Nasr</t>
  </si>
  <si>
    <t> info@apaveliban.com</t>
  </si>
  <si>
    <t>www.apave.me</t>
  </si>
  <si>
    <t xml:space="preserve">Basma El Arab </t>
  </si>
  <si>
    <t>Georges Fayad</t>
  </si>
  <si>
    <t>Head of Consultancy Department</t>
  </si>
  <si>
    <t>g.e.fayad@gmail.com                              1 internship in 2016-2017</t>
  </si>
  <si>
    <t>Mount Lebanon Hospital - Gharios Medical Center</t>
  </si>
  <si>
    <t>Dr Nazih Gharios</t>
  </si>
  <si>
    <t>3 internships in 2016-201</t>
  </si>
  <si>
    <t>Prime Pharma</t>
  </si>
  <si>
    <t>Mrs. Souad Ramadan</t>
  </si>
  <si>
    <t>Field manager</t>
  </si>
  <si>
    <t>S.ramadan@primepharma.com.lb</t>
  </si>
  <si>
    <t>Medicals International SARL</t>
  </si>
  <si>
    <t>Mrs. Rafka Chehwan</t>
  </si>
  <si>
    <t>Associate HR Manager</t>
  </si>
  <si>
    <t>rchehwan@medicalsintl.com</t>
  </si>
  <si>
    <t>RAR Holding</t>
  </si>
  <si>
    <t>Dr. Rudy Keyrouz</t>
  </si>
  <si>
    <t xml:space="preserve">Marketing Manager </t>
  </si>
  <si>
    <t>rudykairuz@gmail.com</t>
  </si>
  <si>
    <t>ParaPharm S.A.L</t>
  </si>
  <si>
    <t>Mrs. Mireille Harfouche</t>
  </si>
  <si>
    <t>Sales and Marketing Manager</t>
  </si>
  <si>
    <t>m.harfouche@parapharma.com.lb</t>
  </si>
  <si>
    <t xml:space="preserve">SLID SAL </t>
  </si>
  <si>
    <t>Ms. Alik Derbedrossian</t>
  </si>
  <si>
    <t>Marketing Manager</t>
  </si>
  <si>
    <t>Alik@slid-sal.com</t>
  </si>
  <si>
    <t>Obeji Group[</t>
  </si>
  <si>
    <t>Mr. Rachid Kassir</t>
  </si>
  <si>
    <t>Trade Marketing Manager</t>
  </si>
  <si>
    <t>rachid.kassir @ocph.com </t>
  </si>
  <si>
    <t>Bancassurance s.a.l</t>
  </si>
  <si>
    <t>Pierre Sebaalani</t>
  </si>
  <si>
    <t>pierre.sebaalani@ebancassurance.com</t>
  </si>
  <si>
    <t>http://www.ebancassurance.com</t>
  </si>
  <si>
    <t>Bank Audi</t>
  </si>
  <si>
    <t>Rudy Daccache</t>
  </si>
  <si>
    <t>Senior Risk Associate-Market and ALM Risk Management</t>
  </si>
  <si>
    <t>Rudy.Daccache@banqueaudi.com</t>
  </si>
  <si>
    <t>http://www.banqueaudi.com</t>
  </si>
  <si>
    <t>i.e Muhanna &amp; co</t>
  </si>
  <si>
    <t>Iyad Hourani</t>
  </si>
  <si>
    <t>Managing Actuary &amp; Director</t>
  </si>
  <si>
    <t>iyad@muhanna.com</t>
  </si>
  <si>
    <t>http://muhanna.com</t>
  </si>
  <si>
    <t>Zaris Partners</t>
  </si>
  <si>
    <t>Ronald Chidiac</t>
  </si>
  <si>
    <t>ronald.chidiac@zpartners.net</t>
  </si>
  <si>
    <t>http://www.zpartners.com</t>
  </si>
  <si>
    <t>Bankers assurance s.a.l</t>
  </si>
  <si>
    <t>Marc Msanne</t>
  </si>
  <si>
    <t>Actuarial Manager</t>
  </si>
  <si>
    <t>marc_msanne@hotmail.com</t>
  </si>
  <si>
    <r>
      <t>https://www.</t>
    </r>
    <r>
      <rPr>
        <b/>
        <sz val="11"/>
        <color rgb="FF006621"/>
        <rFont val="Arial"/>
        <family val="2"/>
      </rPr>
      <t>bankers</t>
    </r>
    <r>
      <rPr>
        <sz val="11"/>
        <color rgb="FF006621"/>
        <rFont val="Arial"/>
        <family val="2"/>
      </rPr>
      <t>-</t>
    </r>
    <r>
      <rPr>
        <b/>
        <sz val="11"/>
        <color rgb="FF006621"/>
        <rFont val="Arial"/>
        <family val="2"/>
      </rPr>
      <t>assurance</t>
    </r>
    <r>
      <rPr>
        <sz val="11"/>
        <color rgb="FF006621"/>
        <rFont val="Arial"/>
        <family val="2"/>
      </rPr>
      <t>.com</t>
    </r>
  </si>
  <si>
    <t>United Nations Organization (UN) New York</t>
  </si>
  <si>
    <t>Rima Germanos</t>
  </si>
  <si>
    <t>Interpreter</t>
  </si>
  <si>
    <t>germanos@un.org</t>
  </si>
  <si>
    <t>UN Vienna</t>
  </si>
  <si>
    <t>Marie Diur/Melvina Slim</t>
  </si>
  <si>
    <t>Chief Interpreter</t>
  </si>
  <si>
    <t>marie.diur@unvienna.org   //  melvina.slim@unvienna.org</t>
  </si>
  <si>
    <t>UN Geneva</t>
  </si>
  <si>
    <t>Soumiya Lahlou
Zhengren Li</t>
  </si>
  <si>
    <t>zli@unog.ch  //  slahlou@unog.ch</t>
  </si>
  <si>
    <t>FAO Roma</t>
  </si>
  <si>
    <t>Jonathan Clements</t>
  </si>
  <si>
    <t>Jonathan.Clements@fao.org</t>
  </si>
  <si>
    <t>ESCWA</t>
  </si>
  <si>
    <t>Nidale Noun</t>
  </si>
  <si>
    <t>Reviser, Officer in charge of the Conference Services Section</t>
  </si>
  <si>
    <t>noun@un.org</t>
  </si>
  <si>
    <t xml:space="preserve">Javier Sola Asensio </t>
  </si>
  <si>
    <t>solaj@un.org</t>
  </si>
  <si>
    <t>Parlement Européen</t>
  </si>
  <si>
    <t>Katerina DARA-LEPOURA</t>
  </si>
  <si>
    <t xml:space="preserve">Head of e-Learning Unit </t>
  </si>
  <si>
    <t>Ekaterini.Dara-Lepoura@ep.europa.eu</t>
  </si>
  <si>
    <t>Tarjama</t>
  </si>
  <si>
    <t>Nour Al Hassan</t>
  </si>
  <si>
    <t>nour.alhassan@tarjama.ae</t>
  </si>
  <si>
    <t>Special Tribunal for Lebanon</t>
  </si>
  <si>
    <t>Jelena Stojkovic-Ring</t>
  </si>
  <si>
    <t>Chief of Language Services Section</t>
  </si>
  <si>
    <t>stojkovic-ring@un.org</t>
  </si>
  <si>
    <t>Debbane Saikali Group</t>
  </si>
  <si>
    <t>Mrs Layal STEPHAN</t>
  </si>
  <si>
    <t>Senior recruiter</t>
  </si>
  <si>
    <t>lstephan@debbanesaikali.com</t>
  </si>
  <si>
    <t>Employer presentation</t>
  </si>
  <si>
    <t>On-campus</t>
  </si>
  <si>
    <t>Doc.</t>
  </si>
  <si>
    <t>Another one has taken place on 5/10/2017</t>
  </si>
  <si>
    <t>Middle East Agriculture Company</t>
  </si>
  <si>
    <t>Mr. Imad DAHER SHAAR</t>
  </si>
  <si>
    <t>ishaar@meac.com.sa</t>
  </si>
  <si>
    <t>Etablissements agricoles de Taanail</t>
  </si>
  <si>
    <t>M. Elia GHORRA</t>
  </si>
  <si>
    <t>elia.ghorra@arcenciel.org</t>
  </si>
  <si>
    <t>15 internships in 2016-2017</t>
  </si>
  <si>
    <t>ESIA</t>
  </si>
  <si>
    <t>https://fi.usj.edu.lb/une.php#</t>
  </si>
  <si>
    <t>Date</t>
  </si>
  <si>
    <t>PWC</t>
  </si>
  <si>
    <t>Mira Harfouche</t>
  </si>
  <si>
    <t>HC Manager</t>
  </si>
  <si>
    <t>mira.harfouche@lb.pwc.com</t>
  </si>
  <si>
    <t>Arc-en-Ciel</t>
  </si>
  <si>
    <t>Robin Richa</t>
  </si>
  <si>
    <t>General manager</t>
  </si>
  <si>
    <t>robin.richa@arcenciel.org</t>
  </si>
  <si>
    <t>Khalil Fattal et Fils</t>
  </si>
  <si>
    <t>Zeina Khoury Assi</t>
  </si>
  <si>
    <t>Group Human Resources Director</t>
  </si>
  <si>
    <t>zeina.khoury@fattal.com.lb</t>
  </si>
  <si>
    <t>BBAC (Bank of Beirut and Arab countries)</t>
  </si>
  <si>
    <t>Amalia Azouri</t>
  </si>
  <si>
    <t>Manager in Economic studies</t>
  </si>
  <si>
    <t> Amalia_azoury@bbac.com.lb</t>
  </si>
  <si>
    <t>Paul Kaddissi</t>
  </si>
  <si>
    <t>Human ressources manager</t>
  </si>
  <si>
    <t>paul.kaddissi@hdf.usj.edu.lb</t>
  </si>
  <si>
    <t>Audi Bank</t>
  </si>
  <si>
    <t>Lilian F. Abou Hamdan</t>
  </si>
  <si>
    <t>Human ressources  responsible</t>
  </si>
  <si>
    <t>Lilian.Abou-Hamdan@banqueaudi.com</t>
  </si>
  <si>
    <t>Deloitte</t>
  </si>
  <si>
    <t>Raymonde Naim</t>
  </si>
  <si>
    <t>Human ressources Manager</t>
  </si>
  <si>
    <t>rnaim@deloitte.com</t>
  </si>
  <si>
    <t>Banque du Liban</t>
  </si>
  <si>
    <t>Hiba Chreif</t>
  </si>
  <si>
    <t>Training &amp; Development  Department</t>
  </si>
  <si>
    <t>bdltraining@bdl.gov.lb</t>
  </si>
  <si>
    <t>Ministery of Economy and Trade</t>
  </si>
  <si>
    <t>Imad Youssef</t>
  </si>
  <si>
    <t>Management and Marketing Expert</t>
  </si>
  <si>
    <t>iyoussef@economy.gov.lb</t>
  </si>
  <si>
    <t>Audit and consultancy</t>
  </si>
  <si>
    <t>NGO</t>
  </si>
  <si>
    <t>Marketing and distribution</t>
  </si>
  <si>
    <t>Banking</t>
  </si>
  <si>
    <t>Health domain</t>
  </si>
  <si>
    <t>Market Control</t>
  </si>
  <si>
    <t>in their offices</t>
  </si>
  <si>
    <t>their offices</t>
  </si>
  <si>
    <t>Their offices</t>
  </si>
  <si>
    <t>FGM</t>
  </si>
  <si>
    <t>Internship</t>
  </si>
  <si>
    <t>Internship in non governmental organization</t>
  </si>
  <si>
    <t>Internship in Marketing and Distribution</t>
  </si>
  <si>
    <t>Internship in Banking</t>
  </si>
  <si>
    <t>Internship in hospitals</t>
  </si>
  <si>
    <t>Internship and recrutment</t>
  </si>
  <si>
    <t>Faculty</t>
  </si>
  <si>
    <r>
      <t xml:space="preserve">beirut@dar.com
</t>
    </r>
    <r>
      <rPr>
        <sz val="12"/>
        <color theme="10"/>
        <rFont val="Calibri"/>
        <family val="2"/>
        <scheme val="minor"/>
      </rPr>
      <t xml:space="preserve"> Dimitri.Battikha@dargroup.com           </t>
    </r>
  </si>
  <si>
    <r>
      <t>matta@mattacontracting.com</t>
    </r>
    <r>
      <rPr>
        <sz val="12"/>
        <color theme="10"/>
        <rFont val="Calibri"/>
        <family val="2"/>
        <scheme val="minor"/>
      </rPr>
      <t xml:space="preserve">      
dina.chahine@mattacontracting.com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</si>
</sst>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[$-C09]dd\-mmmm\-yyyy;@"/>
    <numFmt numFmtId="166" formatCode="dd/mm/yyyy"/>
    <numFmt numFmtId="167" formatCode="m/d/yy"/>
  </numFmts>
  <fonts count="5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Lato"/>
      <family val="2"/>
    </font>
    <font>
      <b/>
      <sz val="10"/>
      <color theme="0"/>
      <name val="Lato"/>
      <family val="2"/>
    </font>
    <font>
      <b/>
      <sz val="11"/>
      <color theme="0"/>
      <name val="Lato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Lato"/>
    </font>
    <font>
      <b/>
      <sz val="18"/>
      <color theme="0"/>
      <name val="Lato"/>
      <family val="2"/>
    </font>
    <font>
      <b/>
      <sz val="11"/>
      <color theme="8" tint="0.59999389629810485"/>
      <name val="Lato"/>
      <family val="2"/>
    </font>
    <font>
      <b/>
      <sz val="12"/>
      <color theme="8" tint="0.59999389629810485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sz val="11"/>
      <color rgb="FFFF0000"/>
      <name val="Lato"/>
    </font>
    <font>
      <sz val="12"/>
      <color rgb="FF545454"/>
      <name val="Arial"/>
      <family val="2"/>
    </font>
    <font>
      <sz val="12"/>
      <color rgb="FF808080"/>
      <name val="Arial"/>
      <family val="2"/>
    </font>
    <font>
      <sz val="13"/>
      <color theme="1"/>
      <name val="Arial"/>
      <family val="2"/>
    </font>
    <font>
      <sz val="9"/>
      <color theme="1"/>
      <name val="Lato"/>
      <family val="2"/>
    </font>
    <font>
      <sz val="12"/>
      <color theme="10"/>
      <name val="Calibri"/>
      <family val="2"/>
      <scheme val="minor"/>
    </font>
    <font>
      <sz val="10"/>
      <color theme="1"/>
      <name val="Lato"/>
    </font>
    <font>
      <sz val="9"/>
      <color theme="1"/>
      <name val="Lato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rgb="FF000000"/>
      <name val="Lato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45454"/>
      <name val="Calibri"/>
      <family val="2"/>
      <scheme val="minor"/>
    </font>
    <font>
      <b/>
      <sz val="11"/>
      <color rgb="FF006621"/>
      <name val="Arial"/>
      <family val="2"/>
    </font>
    <font>
      <sz val="11"/>
      <color rgb="FF006621"/>
      <name val="Arial"/>
      <family val="2"/>
    </font>
    <font>
      <b/>
      <sz val="10"/>
      <color theme="0"/>
      <name val="Lato"/>
    </font>
    <font>
      <b/>
      <i/>
      <sz val="11"/>
      <color rgb="FF542A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DAEEF3"/>
        <bgColor rgb="FF000000"/>
      </patternFill>
    </fill>
    <fill>
      <patternFill patternType="solid">
        <fgColor rgb="FF92CDDC"/>
        <bgColor indexed="64"/>
      </patternFill>
    </fill>
    <fill>
      <patternFill patternType="solid">
        <fgColor rgb="FFADD9E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1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6" borderId="0" applyNumberFormat="0" applyBorder="0" applyAlignment="0" applyProtection="0"/>
    <xf numFmtId="0" fontId="5" fillId="0" borderId="0"/>
    <xf numFmtId="0" fontId="5" fillId="12" borderId="8" applyNumberFormat="0" applyFont="0" applyAlignment="0" applyProtection="0"/>
    <xf numFmtId="0" fontId="4" fillId="0" borderId="0"/>
    <xf numFmtId="0" fontId="28" fillId="0" borderId="0"/>
    <xf numFmtId="0" fontId="3" fillId="0" borderId="0"/>
    <xf numFmtId="164" fontId="3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84">
    <xf numFmtId="0" fontId="0" fillId="0" borderId="0" xfId="0"/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5" borderId="0" xfId="0" applyFont="1" applyFill="1" applyAlignment="1">
      <alignment vertical="center"/>
    </xf>
    <xf numFmtId="0" fontId="2" fillId="37" borderId="0" xfId="0" applyFont="1" applyFill="1" applyAlignment="1">
      <alignment vertical="center" wrapText="1"/>
    </xf>
    <xf numFmtId="0" fontId="2" fillId="38" borderId="0" xfId="0" applyFont="1" applyFill="1" applyAlignment="1">
      <alignment vertical="center" wrapText="1"/>
    </xf>
    <xf numFmtId="0" fontId="2" fillId="4" borderId="0" xfId="0" applyFont="1" applyFill="1" applyBorder="1" applyAlignment="1">
      <alignment wrapText="1"/>
    </xf>
    <xf numFmtId="14" fontId="30" fillId="4" borderId="0" xfId="0" applyNumberFormat="1" applyFont="1" applyFill="1" applyAlignment="1">
      <alignment wrapText="1"/>
    </xf>
    <xf numFmtId="0" fontId="8" fillId="4" borderId="0" xfId="0" applyFont="1" applyFill="1" applyBorder="1" applyAlignment="1">
      <alignment wrapText="1"/>
    </xf>
    <xf numFmtId="14" fontId="2" fillId="4" borderId="0" xfId="0" applyNumberFormat="1" applyFont="1" applyFill="1" applyAlignment="1">
      <alignment wrapText="1"/>
    </xf>
    <xf numFmtId="0" fontId="2" fillId="4" borderId="0" xfId="0" applyFont="1" applyFill="1" applyAlignment="1">
      <alignment wrapText="1"/>
    </xf>
    <xf numFmtId="0" fontId="31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 wrapText="1"/>
    </xf>
    <xf numFmtId="0" fontId="34" fillId="4" borderId="0" xfId="0" applyFont="1" applyFill="1" applyBorder="1" applyAlignment="1">
      <alignment wrapText="1"/>
    </xf>
    <xf numFmtId="0" fontId="35" fillId="4" borderId="0" xfId="9" applyFont="1" applyFill="1" applyBorder="1" applyAlignment="1" applyProtection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6" fillId="4" borderId="0" xfId="9" applyFont="1" applyFill="1" applyBorder="1" applyAlignment="1">
      <alignment horizontal="left" vertical="center" wrapText="1"/>
    </xf>
    <xf numFmtId="1" fontId="34" fillId="4" borderId="0" xfId="0" applyNumberFormat="1" applyFont="1" applyFill="1" applyBorder="1" applyAlignment="1">
      <alignment wrapText="1"/>
    </xf>
    <xf numFmtId="0" fontId="35" fillId="4" borderId="0" xfId="0" applyFont="1" applyFill="1" applyBorder="1" applyAlignment="1">
      <alignment horizontal="left" vertical="center" wrapText="1"/>
    </xf>
    <xf numFmtId="0" fontId="35" fillId="4" borderId="0" xfId="0" applyFont="1" applyFill="1" applyBorder="1" applyAlignment="1">
      <alignment horizontal="left" vertical="center"/>
    </xf>
    <xf numFmtId="1" fontId="34" fillId="4" borderId="0" xfId="0" applyNumberFormat="1" applyFont="1" applyFill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14" fontId="2" fillId="4" borderId="11" xfId="0" applyNumberFormat="1" applyFont="1" applyFill="1" applyBorder="1" applyAlignment="1">
      <alignment wrapText="1"/>
    </xf>
    <xf numFmtId="0" fontId="37" fillId="4" borderId="0" xfId="0" applyFont="1" applyFill="1" applyBorder="1" applyAlignment="1">
      <alignment horizontal="left" vertical="center" wrapText="1"/>
    </xf>
    <xf numFmtId="0" fontId="37" fillId="4" borderId="0" xfId="9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14" fontId="30" fillId="4" borderId="11" xfId="0" applyNumberFormat="1" applyFont="1" applyFill="1" applyBorder="1" applyAlignment="1">
      <alignment wrapText="1"/>
    </xf>
    <xf numFmtId="2" fontId="2" fillId="4" borderId="0" xfId="0" applyNumberFormat="1" applyFont="1" applyFill="1" applyBorder="1" applyAlignment="1">
      <alignment wrapText="1"/>
    </xf>
    <xf numFmtId="0" fontId="37" fillId="4" borderId="0" xfId="0" applyFont="1" applyFill="1" applyAlignment="1">
      <alignment horizontal="left" vertical="center"/>
    </xf>
    <xf numFmtId="0" fontId="37" fillId="4" borderId="0" xfId="0" applyFont="1" applyFill="1" applyAlignment="1">
      <alignment horizontal="left" vertical="center" wrapText="1"/>
    </xf>
    <xf numFmtId="0" fontId="37" fillId="4" borderId="0" xfId="9" applyFont="1" applyFill="1" applyAlignment="1">
      <alignment horizontal="left" vertical="center"/>
    </xf>
    <xf numFmtId="1" fontId="2" fillId="4" borderId="0" xfId="0" applyNumberFormat="1" applyFont="1" applyFill="1" applyAlignment="1">
      <alignment wrapText="1"/>
    </xf>
    <xf numFmtId="0" fontId="37" fillId="0" borderId="0" xfId="0" applyFont="1" applyAlignment="1">
      <alignment wrapText="1"/>
    </xf>
    <xf numFmtId="0" fontId="30" fillId="4" borderId="0" xfId="0" applyFont="1" applyFill="1" applyAlignment="1">
      <alignment wrapText="1"/>
    </xf>
    <xf numFmtId="0" fontId="6" fillId="0" borderId="0" xfId="9" applyAlignment="1">
      <alignment horizontal="left" vertical="center"/>
    </xf>
    <xf numFmtId="0" fontId="6" fillId="4" borderId="0" xfId="9" applyFill="1" applyBorder="1" applyAlignment="1">
      <alignment wrapText="1"/>
    </xf>
    <xf numFmtId="0" fontId="6" fillId="4" borderId="0" xfId="9" applyFill="1" applyAlignment="1">
      <alignment wrapText="1"/>
    </xf>
    <xf numFmtId="0" fontId="6" fillId="0" borderId="0" xfId="9"/>
    <xf numFmtId="0" fontId="30" fillId="4" borderId="0" xfId="0" applyFont="1" applyFill="1" applyBorder="1" applyAlignment="1">
      <alignment wrapText="1"/>
    </xf>
    <xf numFmtId="0" fontId="30" fillId="4" borderId="0" xfId="9" applyFont="1" applyFill="1" applyAlignment="1">
      <alignment wrapText="1"/>
    </xf>
    <xf numFmtId="0" fontId="30" fillId="4" borderId="0" xfId="9" applyFont="1" applyFill="1" applyBorder="1" applyAlignment="1">
      <alignment wrapText="1"/>
    </xf>
    <xf numFmtId="166" fontId="30" fillId="4" borderId="0" xfId="0" applyNumberFormat="1" applyFont="1" applyFill="1" applyAlignment="1">
      <alignment wrapText="1"/>
    </xf>
    <xf numFmtId="0" fontId="30" fillId="4" borderId="10" xfId="0" applyFont="1" applyFill="1" applyBorder="1" applyAlignment="1">
      <alignment wrapText="1"/>
    </xf>
    <xf numFmtId="0" fontId="30" fillId="4" borderId="11" xfId="0" applyFont="1" applyFill="1" applyBorder="1" applyAlignment="1">
      <alignment wrapText="1"/>
    </xf>
    <xf numFmtId="0" fontId="6" fillId="4" borderId="11" xfId="9" applyFont="1" applyFill="1" applyBorder="1" applyAlignment="1">
      <alignment wrapText="1"/>
    </xf>
    <xf numFmtId="49" fontId="30" fillId="4" borderId="0" xfId="0" applyNumberFormat="1" applyFont="1" applyFill="1" applyAlignment="1">
      <alignment wrapText="1"/>
    </xf>
    <xf numFmtId="14" fontId="38" fillId="4" borderId="0" xfId="0" applyNumberFormat="1" applyFont="1" applyFill="1" applyAlignment="1">
      <alignment wrapText="1"/>
    </xf>
    <xf numFmtId="17" fontId="30" fillId="4" borderId="0" xfId="0" applyNumberFormat="1" applyFont="1" applyFill="1" applyAlignment="1">
      <alignment wrapText="1"/>
    </xf>
    <xf numFmtId="0" fontId="39" fillId="0" borderId="0" xfId="0" applyFont="1"/>
    <xf numFmtId="0" fontId="40" fillId="0" borderId="0" xfId="0" applyFont="1"/>
    <xf numFmtId="17" fontId="2" fillId="4" borderId="0" xfId="0" applyNumberFormat="1" applyFont="1" applyFill="1" applyAlignment="1">
      <alignment wrapText="1"/>
    </xf>
    <xf numFmtId="167" fontId="30" fillId="4" borderId="0" xfId="0" applyNumberFormat="1" applyFont="1" applyFill="1" applyAlignment="1">
      <alignment wrapText="1"/>
    </xf>
    <xf numFmtId="0" fontId="41" fillId="0" borderId="0" xfId="0" applyFont="1"/>
    <xf numFmtId="0" fontId="42" fillId="4" borderId="0" xfId="0" applyFont="1" applyFill="1" applyBorder="1" applyAlignment="1">
      <alignment wrapText="1"/>
    </xf>
    <xf numFmtId="0" fontId="42" fillId="4" borderId="0" xfId="0" applyFont="1" applyFill="1" applyAlignment="1">
      <alignment wrapText="1"/>
    </xf>
    <xf numFmtId="0" fontId="44" fillId="0" borderId="0" xfId="0" applyFont="1"/>
    <xf numFmtId="0" fontId="45" fillId="4" borderId="0" xfId="0" applyFont="1" applyFill="1" applyAlignment="1">
      <alignment wrapText="1"/>
    </xf>
    <xf numFmtId="0" fontId="38" fillId="4" borderId="0" xfId="0" applyFont="1" applyFill="1" applyBorder="1" applyAlignment="1">
      <alignment wrapText="1"/>
    </xf>
    <xf numFmtId="0" fontId="46" fillId="4" borderId="10" xfId="0" applyFont="1" applyFill="1" applyBorder="1" applyAlignment="1">
      <alignment wrapText="1"/>
    </xf>
    <xf numFmtId="0" fontId="46" fillId="4" borderId="11" xfId="0" applyFont="1" applyFill="1" applyBorder="1" applyAlignment="1">
      <alignment wrapText="1"/>
    </xf>
    <xf numFmtId="0" fontId="47" fillId="4" borderId="11" xfId="9" applyFont="1" applyFill="1" applyBorder="1" applyAlignment="1">
      <alignment shrinkToFit="1"/>
    </xf>
    <xf numFmtId="0" fontId="46" fillId="4" borderId="11" xfId="0" applyNumberFormat="1" applyFont="1" applyFill="1" applyBorder="1" applyAlignment="1">
      <alignment wrapText="1"/>
    </xf>
    <xf numFmtId="0" fontId="46" fillId="4" borderId="11" xfId="0" applyFont="1" applyFill="1" applyBorder="1" applyAlignment="1">
      <alignment horizontal="center" wrapText="1"/>
    </xf>
    <xf numFmtId="0" fontId="48" fillId="43" borderId="12" xfId="0" applyFont="1" applyFill="1" applyBorder="1" applyAlignment="1">
      <alignment horizontal="center" wrapText="1"/>
    </xf>
    <xf numFmtId="0" fontId="6" fillId="4" borderId="11" xfId="9" applyFont="1" applyFill="1" applyBorder="1" applyAlignment="1">
      <alignment shrinkToFit="1"/>
    </xf>
    <xf numFmtId="0" fontId="46" fillId="4" borderId="13" xfId="0" applyFont="1" applyFill="1" applyBorder="1" applyAlignment="1">
      <alignment wrapText="1"/>
    </xf>
    <xf numFmtId="0" fontId="46" fillId="4" borderId="14" xfId="0" applyFont="1" applyFill="1" applyBorder="1" applyAlignment="1">
      <alignment wrapText="1"/>
    </xf>
    <xf numFmtId="0" fontId="6" fillId="4" borderId="14" xfId="9" applyFont="1" applyFill="1" applyBorder="1" applyAlignment="1">
      <alignment shrinkToFit="1"/>
    </xf>
    <xf numFmtId="0" fontId="46" fillId="4" borderId="14" xfId="0" applyNumberFormat="1" applyFont="1" applyFill="1" applyBorder="1" applyAlignment="1">
      <alignment wrapText="1"/>
    </xf>
    <xf numFmtId="0" fontId="46" fillId="4" borderId="14" xfId="0" applyFont="1" applyFill="1" applyBorder="1" applyAlignment="1">
      <alignment horizontal="center" wrapText="1"/>
    </xf>
    <xf numFmtId="0" fontId="48" fillId="43" borderId="15" xfId="0" applyFont="1" applyFill="1" applyBorder="1" applyAlignment="1">
      <alignment horizontal="center" wrapText="1"/>
    </xf>
    <xf numFmtId="0" fontId="48" fillId="43" borderId="12" xfId="0" applyFont="1" applyFill="1" applyBorder="1" applyAlignment="1">
      <alignment wrapText="1"/>
    </xf>
    <xf numFmtId="0" fontId="0" fillId="42" borderId="10" xfId="0" applyFont="1" applyFill="1" applyBorder="1"/>
    <xf numFmtId="0" fontId="0" fillId="42" borderId="11" xfId="0" applyFont="1" applyFill="1" applyBorder="1"/>
    <xf numFmtId="166" fontId="30" fillId="4" borderId="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0" fontId="30" fillId="4" borderId="11" xfId="0" applyNumberFormat="1" applyFont="1" applyFill="1" applyBorder="1" applyAlignment="1">
      <alignment vertical="top" wrapText="1"/>
    </xf>
    <xf numFmtId="0" fontId="2" fillId="4" borderId="11" xfId="0" applyNumberFormat="1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/>
    </xf>
    <xf numFmtId="0" fontId="30" fillId="4" borderId="10" xfId="0" applyFont="1" applyFill="1" applyBorder="1" applyAlignment="1">
      <alignment vertical="top" wrapText="1"/>
    </xf>
    <xf numFmtId="0" fontId="30" fillId="4" borderId="11" xfId="0" applyFont="1" applyFill="1" applyBorder="1" applyAlignment="1">
      <alignment vertical="top" wrapText="1"/>
    </xf>
    <xf numFmtId="0" fontId="30" fillId="4" borderId="12" xfId="0" applyFont="1" applyFill="1" applyBorder="1" applyAlignment="1">
      <alignment vertical="top"/>
    </xf>
    <xf numFmtId="0" fontId="30" fillId="4" borderId="13" xfId="0" applyFont="1" applyFill="1" applyBorder="1" applyAlignment="1">
      <alignment vertical="top" wrapText="1"/>
    </xf>
    <xf numFmtId="0" fontId="30" fillId="4" borderId="14" xfId="0" applyFont="1" applyFill="1" applyBorder="1" applyAlignment="1">
      <alignment vertical="top" wrapText="1"/>
    </xf>
    <xf numFmtId="0" fontId="30" fillId="4" borderId="14" xfId="0" applyNumberFormat="1" applyFont="1" applyFill="1" applyBorder="1" applyAlignment="1">
      <alignment vertical="top" wrapText="1"/>
    </xf>
    <xf numFmtId="0" fontId="30" fillId="4" borderId="15" xfId="0" applyFont="1" applyFill="1" applyBorder="1" applyAlignment="1">
      <alignment vertical="top"/>
    </xf>
    <xf numFmtId="0" fontId="49" fillId="4" borderId="10" xfId="0" applyFont="1" applyFill="1" applyBorder="1" applyAlignment="1">
      <alignment wrapText="1"/>
    </xf>
    <xf numFmtId="0" fontId="49" fillId="4" borderId="11" xfId="0" applyFont="1" applyFill="1" applyBorder="1" applyAlignment="1">
      <alignment horizontal="center" wrapText="1"/>
    </xf>
    <xf numFmtId="0" fontId="49" fillId="4" borderId="11" xfId="0" applyFont="1" applyFill="1" applyBorder="1" applyAlignment="1">
      <alignment wrapText="1"/>
    </xf>
    <xf numFmtId="0" fontId="49" fillId="4" borderId="11" xfId="0" applyFont="1" applyFill="1" applyBorder="1" applyAlignment="1">
      <alignment horizontal="center"/>
    </xf>
    <xf numFmtId="14" fontId="49" fillId="4" borderId="11" xfId="0" applyNumberFormat="1" applyFont="1" applyFill="1" applyBorder="1" applyAlignment="1">
      <alignment wrapText="1"/>
    </xf>
    <xf numFmtId="0" fontId="49" fillId="41" borderId="11" xfId="9" applyFont="1" applyFill="1" applyBorder="1" applyAlignment="1">
      <alignment horizontal="justify"/>
    </xf>
    <xf numFmtId="0" fontId="50" fillId="43" borderId="11" xfId="0" applyFont="1" applyFill="1" applyBorder="1" applyAlignment="1">
      <alignment wrapText="1"/>
    </xf>
    <xf numFmtId="0" fontId="49" fillId="42" borderId="11" xfId="0" applyFont="1" applyFill="1" applyBorder="1" applyAlignment="1">
      <alignment horizontal="justify"/>
    </xf>
    <xf numFmtId="0" fontId="49" fillId="4" borderId="11" xfId="9" applyFont="1" applyFill="1" applyBorder="1" applyAlignment="1">
      <alignment horizontal="center"/>
    </xf>
    <xf numFmtId="0" fontId="49" fillId="42" borderId="11" xfId="9" applyFont="1" applyFill="1" applyBorder="1" applyAlignment="1">
      <alignment horizontal="justify"/>
    </xf>
    <xf numFmtId="0" fontId="49" fillId="41" borderId="11" xfId="0" applyFont="1" applyFill="1" applyBorder="1" applyAlignment="1">
      <alignment horizontal="justify"/>
    </xf>
    <xf numFmtId="0" fontId="49" fillId="4" borderId="11" xfId="9" applyFont="1" applyFill="1" applyBorder="1" applyAlignment="1">
      <alignment horizontal="center" wrapText="1"/>
    </xf>
    <xf numFmtId="0" fontId="49" fillId="4" borderId="11" xfId="0" applyFont="1" applyFill="1" applyBorder="1" applyAlignment="1">
      <alignment horizontal="justify" wrapText="1"/>
    </xf>
    <xf numFmtId="0" fontId="49" fillId="41" borderId="11" xfId="9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wrapText="1"/>
    </xf>
    <xf numFmtId="14" fontId="1" fillId="4" borderId="11" xfId="0" applyNumberFormat="1" applyFont="1" applyFill="1" applyBorder="1" applyAlignment="1">
      <alignment wrapText="1"/>
    </xf>
    <xf numFmtId="0" fontId="6" fillId="4" borderId="11" xfId="9" applyFont="1" applyFill="1" applyBorder="1" applyAlignment="1">
      <alignment horizontal="justify" wrapText="1"/>
    </xf>
    <xf numFmtId="0" fontId="1" fillId="4" borderId="10" xfId="0" applyFont="1" applyFill="1" applyBorder="1" applyAlignment="1">
      <alignment wrapText="1"/>
    </xf>
    <xf numFmtId="0" fontId="29" fillId="4" borderId="11" xfId="9" applyFont="1" applyFill="1" applyBorder="1" applyAlignment="1">
      <alignment wrapText="1"/>
    </xf>
    <xf numFmtId="14" fontId="1" fillId="4" borderId="11" xfId="0" applyNumberFormat="1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justify" wrapText="1"/>
    </xf>
    <xf numFmtId="0" fontId="50" fillId="41" borderId="10" xfId="0" applyFont="1" applyFill="1" applyBorder="1" applyAlignment="1">
      <alignment horizontal="left" vertical="center" wrapText="1"/>
    </xf>
    <xf numFmtId="0" fontId="1" fillId="41" borderId="11" xfId="0" applyFont="1" applyFill="1" applyBorder="1" applyAlignment="1">
      <alignment horizontal="center"/>
    </xf>
    <xf numFmtId="0" fontId="29" fillId="41" borderId="11" xfId="9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 wrapText="1"/>
    </xf>
    <xf numFmtId="0" fontId="1" fillId="42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 vertical="center"/>
    </xf>
    <xf numFmtId="0" fontId="1" fillId="42" borderId="10" xfId="0" applyFont="1" applyFill="1" applyBorder="1" applyAlignment="1">
      <alignment horizontal="left" vertical="center" wrapText="1"/>
    </xf>
    <xf numFmtId="0" fontId="1" fillId="42" borderId="11" xfId="0" applyFont="1" applyFill="1" applyBorder="1" applyAlignment="1">
      <alignment horizontal="center"/>
    </xf>
    <xf numFmtId="0" fontId="1" fillId="42" borderId="11" xfId="0" applyFont="1" applyFill="1" applyBorder="1" applyAlignment="1">
      <alignment horizontal="center" vertical="center" wrapText="1"/>
    </xf>
    <xf numFmtId="0" fontId="29" fillId="42" borderId="11" xfId="9" applyFont="1" applyFill="1" applyBorder="1" applyAlignment="1">
      <alignment horizontal="center"/>
    </xf>
    <xf numFmtId="0" fontId="1" fillId="41" borderId="10" xfId="0" applyFont="1" applyFill="1" applyBorder="1" applyAlignment="1">
      <alignment horizontal="left" vertical="center" wrapText="1"/>
    </xf>
    <xf numFmtId="0" fontId="50" fillId="43" borderId="11" xfId="9" applyFont="1" applyFill="1" applyBorder="1" applyAlignment="1">
      <alignment wrapText="1"/>
    </xf>
    <xf numFmtId="0" fontId="1" fillId="42" borderId="11" xfId="0" applyFont="1" applyFill="1" applyBorder="1"/>
    <xf numFmtId="0" fontId="51" fillId="42" borderId="11" xfId="0" applyFont="1" applyFill="1" applyBorder="1"/>
    <xf numFmtId="0" fontId="29" fillId="4" borderId="11" xfId="9" applyFont="1" applyFill="1" applyBorder="1" applyAlignment="1">
      <alignment horizontal="center" wrapText="1"/>
    </xf>
    <xf numFmtId="0" fontId="1" fillId="4" borderId="11" xfId="0" applyNumberFormat="1" applyFont="1" applyFill="1" applyBorder="1" applyAlignment="1">
      <alignment horizontal="center" wrapText="1"/>
    </xf>
    <xf numFmtId="0" fontId="30" fillId="4" borderId="12" xfId="0" applyFont="1" applyFill="1" applyBorder="1" applyAlignment="1">
      <alignment wrapText="1"/>
    </xf>
    <xf numFmtId="17" fontId="30" fillId="4" borderId="12" xfId="0" applyNumberFormat="1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wrapText="1"/>
    </xf>
    <xf numFmtId="0" fontId="50" fillId="43" borderId="14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0" fillId="4" borderId="11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14" xfId="0" applyFill="1" applyBorder="1"/>
    <xf numFmtId="0" fontId="0" fillId="4" borderId="21" xfId="0" applyFill="1" applyBorder="1" applyAlignment="1">
      <alignment wrapText="1"/>
    </xf>
    <xf numFmtId="0" fontId="0" fillId="4" borderId="17" xfId="0" applyFill="1" applyBorder="1"/>
    <xf numFmtId="0" fontId="0" fillId="4" borderId="21" xfId="0" applyFill="1" applyBorder="1"/>
    <xf numFmtId="0" fontId="0" fillId="4" borderId="12" xfId="0" applyFill="1" applyBorder="1"/>
    <xf numFmtId="0" fontId="0" fillId="0" borderId="22" xfId="0" applyBorder="1"/>
    <xf numFmtId="0" fontId="0" fillId="4" borderId="15" xfId="0" applyFill="1" applyBorder="1"/>
    <xf numFmtId="0" fontId="0" fillId="4" borderId="0" xfId="0" applyFill="1" applyBorder="1"/>
    <xf numFmtId="0" fontId="0" fillId="0" borderId="23" xfId="0" applyBorder="1"/>
    <xf numFmtId="0" fontId="48" fillId="43" borderId="0" xfId="0" applyFont="1" applyFill="1" applyAlignment="1">
      <alignment wrapText="1"/>
    </xf>
    <xf numFmtId="0" fontId="54" fillId="3" borderId="0" xfId="0" applyFont="1" applyFill="1" applyAlignment="1">
      <alignment horizontal="center" vertical="center" wrapText="1"/>
    </xf>
    <xf numFmtId="0" fontId="0" fillId="44" borderId="11" xfId="0" applyFill="1" applyBorder="1"/>
    <xf numFmtId="0" fontId="0" fillId="44" borderId="17" xfId="0" applyFill="1" applyBorder="1"/>
    <xf numFmtId="0" fontId="0" fillId="44" borderId="11" xfId="0" applyFill="1" applyBorder="1" applyAlignment="1">
      <alignment wrapText="1"/>
    </xf>
    <xf numFmtId="0" fontId="0" fillId="44" borderId="21" xfId="0" applyFill="1" applyBorder="1"/>
    <xf numFmtId="0" fontId="0" fillId="44" borderId="18" xfId="0" applyFill="1" applyBorder="1"/>
    <xf numFmtId="0" fontId="0" fillId="44" borderId="19" xfId="0" applyFill="1" applyBorder="1"/>
    <xf numFmtId="0" fontId="0" fillId="45" borderId="10" xfId="0" applyFill="1" applyBorder="1"/>
    <xf numFmtId="0" fontId="0" fillId="45" borderId="11" xfId="0" applyFill="1" applyBorder="1"/>
    <xf numFmtId="0" fontId="29" fillId="45" borderId="11" xfId="57" applyFill="1" applyBorder="1"/>
    <xf numFmtId="0" fontId="0" fillId="45" borderId="16" xfId="0" applyFill="1" applyBorder="1"/>
    <xf numFmtId="0" fontId="0" fillId="45" borderId="17" xfId="0" applyFill="1" applyBorder="1"/>
    <xf numFmtId="0" fontId="29" fillId="45" borderId="17" xfId="57" applyFill="1" applyBorder="1"/>
    <xf numFmtId="0" fontId="29" fillId="45" borderId="14" xfId="57" applyFill="1" applyBorder="1"/>
    <xf numFmtId="0" fontId="0" fillId="45" borderId="24" xfId="0" applyFill="1" applyBorder="1"/>
    <xf numFmtId="0" fontId="0" fillId="45" borderId="21" xfId="0" applyFill="1" applyBorder="1"/>
    <xf numFmtId="0" fontId="0" fillId="45" borderId="11" xfId="0" applyFill="1" applyBorder="1" applyAlignment="1">
      <alignment vertical="center"/>
    </xf>
    <xf numFmtId="0" fontId="55" fillId="45" borderId="25" xfId="0" applyFont="1" applyFill="1" applyBorder="1" applyAlignment="1">
      <alignment vertical="center"/>
    </xf>
    <xf numFmtId="0" fontId="29" fillId="45" borderId="10" xfId="57" applyFill="1" applyBorder="1"/>
    <xf numFmtId="0" fontId="2" fillId="45" borderId="11" xfId="0" applyFont="1" applyFill="1" applyBorder="1" applyAlignment="1">
      <alignment wrapText="1"/>
    </xf>
    <xf numFmtId="0" fontId="30" fillId="4" borderId="26" xfId="0" applyFont="1" applyFill="1" applyBorder="1" applyAlignment="1">
      <alignment wrapText="1"/>
    </xf>
    <xf numFmtId="14" fontId="0" fillId="45" borderId="11" xfId="0" applyNumberFormat="1" applyFill="1" applyBorder="1"/>
    <xf numFmtId="0" fontId="30" fillId="45" borderId="11" xfId="0" applyFont="1" applyFill="1" applyBorder="1" applyAlignment="1">
      <alignment wrapText="1"/>
    </xf>
    <xf numFmtId="17" fontId="0" fillId="45" borderId="11" xfId="0" applyNumberFormat="1" applyFill="1" applyBorder="1"/>
    <xf numFmtId="0" fontId="0" fillId="45" borderId="11" xfId="0" applyFill="1" applyBorder="1" applyAlignment="1">
      <alignment wrapText="1"/>
    </xf>
    <xf numFmtId="0" fontId="54" fillId="3" borderId="0" xfId="0" applyFont="1" applyFill="1" applyBorder="1" applyAlignment="1">
      <alignment horizontal="center" vertical="center" wrapText="1"/>
    </xf>
    <xf numFmtId="0" fontId="6" fillId="0" borderId="0" xfId="9" applyAlignment="1">
      <alignment wrapText="1"/>
    </xf>
    <xf numFmtId="0" fontId="6" fillId="4" borderId="0" xfId="9" applyFont="1" applyFill="1" applyAlignment="1">
      <alignment wrapText="1"/>
    </xf>
    <xf numFmtId="0" fontId="0" fillId="4" borderId="0" xfId="0" applyFont="1" applyFill="1" applyAlignment="1">
      <alignment wrapText="1"/>
    </xf>
    <xf numFmtId="0" fontId="6" fillId="4" borderId="11" xfId="9" applyFill="1" applyBorder="1" applyAlignment="1">
      <alignment shrinkToFit="1"/>
    </xf>
    <xf numFmtId="0" fontId="31" fillId="40" borderId="0" xfId="0" applyFont="1" applyFill="1" applyAlignment="1">
      <alignment horizontal="left" vertical="center"/>
    </xf>
    <xf numFmtId="0" fontId="32" fillId="39" borderId="0" xfId="0" applyFont="1" applyFill="1" applyAlignment="1">
      <alignment horizontal="left" vertical="center" wrapText="1"/>
    </xf>
    <xf numFmtId="0" fontId="32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3" fillId="40" borderId="0" xfId="9" applyFont="1" applyFill="1" applyAlignment="1">
      <alignment horizontal="center" vertical="center"/>
    </xf>
  </cellXfs>
  <cellStyles count="58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56"/>
    <cellStyle name="Explanatory Text" xfId="25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Hyperlink 2" xfId="57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51"/>
    <cellStyle name="Normal 2 2" xfId="54"/>
    <cellStyle name="Normal 2 3" xfId="53"/>
    <cellStyle name="Normal 3" xfId="55"/>
    <cellStyle name="Normal 98" xfId="10"/>
    <cellStyle name="Note 2" xfId="52"/>
    <cellStyle name="Output" xfId="20" builtinId="21" customBuiltin="1"/>
    <cellStyle name="Title" xfId="11" builtinId="15" customBuiltin="1"/>
    <cellStyle name="Total" xfId="26" builtinId="25" customBuiltin="1"/>
    <cellStyle name="Warning Text" xfId="24" builtinId="11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Lato"/>
        <scheme val="none"/>
      </font>
      <fill>
        <patternFill patternType="solid">
          <fgColor rgb="FF000000"/>
          <bgColor rgb="FFDAEEF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66" formatCode="dd/mm/yyyy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66" formatCode="dd/mm/yyyy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Lato"/>
        <scheme val="none"/>
      </font>
      <fill>
        <patternFill patternType="solid">
          <fgColor rgb="FF000000"/>
          <bgColor rgb="FFDAEEF3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66" formatCode="dd/mm/yyyy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66" formatCode="dd/mm/yyyy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colors>
    <mruColors>
      <color rgb="FFADD9E5"/>
      <color rgb="FF66FFFF"/>
      <color rgb="FF000000"/>
      <color rgb="FFA7D6E3"/>
      <color rgb="FF552803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efinitions1 - Employers'' Conn'!A1"/><Relationship Id="rId1" Type="http://schemas.openxmlformats.org/officeDocument/2006/relationships/hyperlink" Target="#'Employer Partnerships2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efinitions2 - Partnerships'!A1"/><Relationship Id="rId1" Type="http://schemas.openxmlformats.org/officeDocument/2006/relationships/hyperlink" Target="#'Employer Partnerships2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0</xdr:row>
      <xdr:rowOff>83820</xdr:rowOff>
    </xdr:from>
    <xdr:to>
      <xdr:col>5</xdr:col>
      <xdr:colOff>2011680</xdr:colOff>
      <xdr:row>0</xdr:row>
      <xdr:rowOff>830580</xdr:rowOff>
    </xdr:to>
    <xdr:grpSp>
      <xdr:nvGrpSpPr>
        <xdr:cNvPr id="6" name="Group 5"/>
        <xdr:cNvGrpSpPr/>
      </xdr:nvGrpSpPr>
      <xdr:grpSpPr>
        <a:xfrm>
          <a:off x="9721215" y="83820"/>
          <a:ext cx="1920240" cy="746760"/>
          <a:chOff x="10431780" y="1203960"/>
          <a:chExt cx="1951087" cy="1043940"/>
        </a:xfrm>
      </xdr:grpSpPr>
      <xdr:sp macro="" textlink="">
        <xdr:nvSpPr>
          <xdr:cNvPr id="7" name="Rectangular Callout 6">
            <a:hlinkClick xmlns:r="http://schemas.openxmlformats.org/officeDocument/2006/relationships" r:id="rId1"/>
          </xdr:cNvPr>
          <xdr:cNvSpPr/>
        </xdr:nvSpPr>
        <xdr:spPr>
          <a:xfrm>
            <a:off x="10431780" y="1203960"/>
            <a:ext cx="1927860" cy="1043940"/>
          </a:xfrm>
          <a:prstGeom prst="wedgeRectCallout">
            <a:avLst>
              <a:gd name="adj1" fmla="val -28375"/>
              <a:gd name="adj2" fmla="val -45194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TextBox 7">
            <a:hlinkClick xmlns:r="http://schemas.openxmlformats.org/officeDocument/2006/relationships" r:id="rId2"/>
          </xdr:cNvPr>
          <xdr:cNvSpPr txBox="1"/>
        </xdr:nvSpPr>
        <xdr:spPr>
          <a:xfrm>
            <a:off x="10431780" y="1225265"/>
            <a:ext cx="1951087" cy="10013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 b="1">
                <a:solidFill>
                  <a:schemeClr val="bg1"/>
                </a:solidFill>
              </a:rPr>
              <a:t>PLEASE, READ</a:t>
            </a:r>
            <a:r>
              <a:rPr lang="en-US" sz="1100" b="1" baseline="0">
                <a:solidFill>
                  <a:schemeClr val="bg1"/>
                </a:solidFill>
              </a:rPr>
              <a:t> THE DEFINITIONS FIRST.</a:t>
            </a:r>
            <a:br>
              <a:rPr lang="en-US" sz="1100" b="1" baseline="0">
                <a:solidFill>
                  <a:schemeClr val="bg1"/>
                </a:solidFill>
              </a:rPr>
            </a:br>
            <a:r>
              <a:rPr lang="en-US" sz="1100" b="1" baseline="0">
                <a:solidFill>
                  <a:srgbClr val="FF0000"/>
                </a:solidFill>
              </a:rPr>
              <a:t>CLICK HERE</a:t>
            </a:r>
            <a:endParaRPr lang="en-US" sz="1100" b="1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1043941</xdr:colOff>
      <xdr:row>0</xdr:row>
      <xdr:rowOff>83820</xdr:rowOff>
    </xdr:from>
    <xdr:to>
      <xdr:col>2</xdr:col>
      <xdr:colOff>1615441</xdr:colOff>
      <xdr:row>0</xdr:row>
      <xdr:rowOff>830580</xdr:rowOff>
    </xdr:to>
    <xdr:grpSp>
      <xdr:nvGrpSpPr>
        <xdr:cNvPr id="5" name="Group 4"/>
        <xdr:cNvGrpSpPr/>
      </xdr:nvGrpSpPr>
      <xdr:grpSpPr>
        <a:xfrm>
          <a:off x="4606291" y="83820"/>
          <a:ext cx="1924050" cy="746760"/>
          <a:chOff x="10431780" y="1203960"/>
          <a:chExt cx="1951087" cy="1043940"/>
        </a:xfrm>
      </xdr:grpSpPr>
      <xdr:sp macro="" textlink="">
        <xdr:nvSpPr>
          <xdr:cNvPr id="2" name="Rectangular Callout 1">
            <a:hlinkClick xmlns:r="http://schemas.openxmlformats.org/officeDocument/2006/relationships" r:id="rId1"/>
          </xdr:cNvPr>
          <xdr:cNvSpPr/>
        </xdr:nvSpPr>
        <xdr:spPr>
          <a:xfrm>
            <a:off x="10431780" y="1203960"/>
            <a:ext cx="1927860" cy="1043940"/>
          </a:xfrm>
          <a:prstGeom prst="wedgeRectCallout">
            <a:avLst>
              <a:gd name="adj1" fmla="val -28375"/>
              <a:gd name="adj2" fmla="val -45194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TextBox 2">
            <a:hlinkClick xmlns:r="http://schemas.openxmlformats.org/officeDocument/2006/relationships" r:id="rId2"/>
          </xdr:cNvPr>
          <xdr:cNvSpPr txBox="1"/>
        </xdr:nvSpPr>
        <xdr:spPr>
          <a:xfrm>
            <a:off x="10431780" y="1225265"/>
            <a:ext cx="1951087" cy="10013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 b="1">
                <a:solidFill>
                  <a:schemeClr val="bg1"/>
                </a:solidFill>
              </a:rPr>
              <a:t>PLEASE, READ</a:t>
            </a:r>
            <a:r>
              <a:rPr lang="en-US" sz="1100" b="1" baseline="0">
                <a:solidFill>
                  <a:schemeClr val="bg1"/>
                </a:solidFill>
              </a:rPr>
              <a:t> THE DEFINITIONS FIRST.</a:t>
            </a:r>
            <a:br>
              <a:rPr lang="en-US" sz="1100" b="1" baseline="0">
                <a:solidFill>
                  <a:schemeClr val="bg1"/>
                </a:solidFill>
              </a:rPr>
            </a:br>
            <a:r>
              <a:rPr lang="en-US" sz="1100" b="1" baseline="0">
                <a:solidFill>
                  <a:srgbClr val="FF0000"/>
                </a:solidFill>
              </a:rPr>
              <a:t>CLICK HERE</a:t>
            </a:r>
            <a:endParaRPr lang="en-US" sz="1100" b="1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2" name="Table2" displayName="Table2" ref="A3:J142" totalsRowShown="0" headerRowDxfId="21" dataDxfId="20">
  <tableColumns count="10">
    <tableColumn id="1" name="Company name" dataDxfId="19"/>
    <tableColumn id="8" name="Contact" dataDxfId="18"/>
    <tableColumn id="9" name="Position" dataDxfId="17"/>
    <tableColumn id="7" name="Email contact" dataDxfId="16"/>
    <tableColumn id="3" name="Date of event" dataDxfId="15"/>
    <tableColumn id="4" name="Type of event (e.g. Law Career Fair, Employer Presentation)" dataDxfId="14"/>
    <tableColumn id="2" name="Type (Online or on-campus)" dataDxfId="13"/>
    <tableColumn id="6" name="Link to event" dataDxfId="12"/>
    <tableColumn id="5" name="Faculty" dataDxfId="11"/>
    <tableColumn id="10" name="Comments" dataDxfId="1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A3:H45" totalsRowShown="0" headerRowDxfId="9" dataDxfId="8">
  <tableColumns count="8">
    <tableColumn id="1" name="Company name" dataDxfId="7"/>
    <tableColumn id="6" name="Contact" dataDxfId="6"/>
    <tableColumn id="7" name="Position" dataDxfId="5"/>
    <tableColumn id="5" name="Email contact" dataDxfId="4"/>
    <tableColumn id="3" name="Number of internships offered to your students in the last reporting year" dataDxfId="3"/>
    <tableColumn id="4" name="Number of work placements offered to your students in the last reporting year" dataDxfId="2"/>
    <tableColumn id="2" name="Link to partnership webpage" dataDxfId="1"/>
    <tableColumn id="8" name="Date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ozhaya.hachem@sanitalb.com" TargetMode="External"/><Relationship Id="rId21" Type="http://schemas.openxmlformats.org/officeDocument/2006/relationships/hyperlink" Target="mailto:lina.akiki@hotmail.com" TargetMode="External"/><Relationship Id="rId42" Type="http://schemas.openxmlformats.org/officeDocument/2006/relationships/hyperlink" Target="mailto:betche@inco.com.lb" TargetMode="External"/><Relationship Id="rId47" Type="http://schemas.openxmlformats.org/officeDocument/2006/relationships/hyperlink" Target="mailto:eabopuantoun@progecil-os.com" TargetMode="External"/><Relationship Id="rId63" Type="http://schemas.openxmlformats.org/officeDocument/2006/relationships/hyperlink" Target="mailto:simon.daniel@otceliban.com" TargetMode="External"/><Relationship Id="rId68" Type="http://schemas.openxmlformats.org/officeDocument/2006/relationships/hyperlink" Target="https://www.facebook.com/IGE.USJ/photos/a.1492889774340891.1073741828.1490985327864669/1680218708941329/?type=3&amp;theater" TargetMode="External"/><Relationship Id="rId84" Type="http://schemas.openxmlformats.org/officeDocument/2006/relationships/hyperlink" Target="mailto:robin.richa@arcenciel.org" TargetMode="External"/><Relationship Id="rId89" Type="http://schemas.openxmlformats.org/officeDocument/2006/relationships/hyperlink" Target="mailto:mira.harfouche@lb.pwc.com" TargetMode="External"/><Relationship Id="rId16" Type="http://schemas.openxmlformats.org/officeDocument/2006/relationships/hyperlink" Target="mailto:ticms@tiinformatique.com" TargetMode="External"/><Relationship Id="rId11" Type="http://schemas.openxmlformats.org/officeDocument/2006/relationships/hyperlink" Target="mailto:n.haddad@inegma.com" TargetMode="External"/><Relationship Id="rId32" Type="http://schemas.openxmlformats.org/officeDocument/2006/relationships/hyperlink" Target="mailto:fadycherfane@kfouryengineering.com" TargetMode="External"/><Relationship Id="rId37" Type="http://schemas.openxmlformats.org/officeDocument/2006/relationships/hyperlink" Target="mailto:najib.harb@yahoo.com" TargetMode="External"/><Relationship Id="rId53" Type="http://schemas.openxmlformats.org/officeDocument/2006/relationships/hyperlink" Target="mailto:kamal.safa@polytechnique.edu" TargetMode="External"/><Relationship Id="rId58" Type="http://schemas.openxmlformats.org/officeDocument/2006/relationships/hyperlink" Target="mailto:info@hayek-contracting.com" TargetMode="External"/><Relationship Id="rId74" Type="http://schemas.openxmlformats.org/officeDocument/2006/relationships/hyperlink" Target="https://www.facebook.com/IGE.USJ/photos/a.1492889774340891.1073741828.1490985327864669/1680218708941329/?type=3&amp;theater" TargetMode="External"/><Relationship Id="rId79" Type="http://schemas.openxmlformats.org/officeDocument/2006/relationships/hyperlink" Target="https://www.facebook.com/IGE.USJ/photos/a.1492889774340891.1073741828.1490985327864669/1680218708941329/?type=3&amp;theater" TargetMode="External"/><Relationship Id="rId5" Type="http://schemas.openxmlformats.org/officeDocument/2006/relationships/hyperlink" Target="mailto:nancy.dib@ni.com" TargetMode="External"/><Relationship Id="rId90" Type="http://schemas.openxmlformats.org/officeDocument/2006/relationships/hyperlink" Target="mailto:Lilian.Abou-Hamdan@banqueaudi.com" TargetMode="External"/><Relationship Id="rId95" Type="http://schemas.openxmlformats.org/officeDocument/2006/relationships/drawing" Target="../drawings/drawing1.xml"/><Relationship Id="rId22" Type="http://schemas.openxmlformats.org/officeDocument/2006/relationships/hyperlink" Target="mailto:kedde@leadercontracting.com" TargetMode="External"/><Relationship Id="rId27" Type="http://schemas.openxmlformats.org/officeDocument/2006/relationships/hyperlink" Target="mailto:yhachem@hotmail.com" TargetMode="External"/><Relationship Id="rId43" Type="http://schemas.openxmlformats.org/officeDocument/2006/relationships/hyperlink" Target="mailto:cccbto@ccc.com.lb" TargetMode="External"/><Relationship Id="rId48" Type="http://schemas.openxmlformats.org/officeDocument/2006/relationships/hyperlink" Target="mailto:edrafor@edrafor.com" TargetMode="External"/><Relationship Id="rId64" Type="http://schemas.openxmlformats.org/officeDocument/2006/relationships/hyperlink" Target="mailto:beirut@dar.com" TargetMode="External"/><Relationship Id="rId69" Type="http://schemas.openxmlformats.org/officeDocument/2006/relationships/hyperlink" Target="https://www.facebook.com/IGE.USJ/photos/a.1492889774340891.1073741828.1490985327864669/1680218708941329/?type=3&amp;theater" TargetMode="External"/><Relationship Id="rId8" Type="http://schemas.openxmlformats.org/officeDocument/2006/relationships/hyperlink" Target="mailto:sazkoul@my-tv.us" TargetMode="External"/><Relationship Id="rId51" Type="http://schemas.openxmlformats.org/officeDocument/2006/relationships/hyperlink" Target="mailto:b.e.c.t.@dm.net.lb" TargetMode="External"/><Relationship Id="rId72" Type="http://schemas.openxmlformats.org/officeDocument/2006/relationships/hyperlink" Target="https://www.facebook.com/IGE.USJ/photos/a.1492889774340891.1073741828.1490985327864669/1680218708941329/?type=3&amp;theater" TargetMode="External"/><Relationship Id="rId80" Type="http://schemas.openxmlformats.org/officeDocument/2006/relationships/hyperlink" Target="https://www.facebook.com/IGE.USJ/photos/a.1492889774340891.1073741828.1490985327864669/1680218708941329/?type=3&amp;theater" TargetMode="External"/><Relationship Id="rId85" Type="http://schemas.openxmlformats.org/officeDocument/2006/relationships/hyperlink" Target="mailto:zeina.khoury@fattal.com.lb" TargetMode="External"/><Relationship Id="rId93" Type="http://schemas.openxmlformats.org/officeDocument/2006/relationships/hyperlink" Target="mailto:iyoussef@economy.gov.lb" TargetMode="External"/><Relationship Id="rId3" Type="http://schemas.openxmlformats.org/officeDocument/2006/relationships/hyperlink" Target="mailto:wissam.youssef@gotocme.com" TargetMode="External"/><Relationship Id="rId12" Type="http://schemas.openxmlformats.org/officeDocument/2006/relationships/hyperlink" Target="mailto:raymonde@softwaredesign.com.lb" TargetMode="External"/><Relationship Id="rId17" Type="http://schemas.openxmlformats.org/officeDocument/2006/relationships/hyperlink" Target="http://www.cre8mania.com/" TargetMode="External"/><Relationship Id="rId25" Type="http://schemas.openxmlformats.org/officeDocument/2006/relationships/hyperlink" Target="mailto:rita.kardouh@petrofac.com" TargetMode="External"/><Relationship Id="rId33" Type="http://schemas.openxmlformats.org/officeDocument/2006/relationships/hyperlink" Target="mailto:skp@skp-consultant.com" TargetMode="External"/><Relationship Id="rId38" Type="http://schemas.openxmlformats.org/officeDocument/2006/relationships/hyperlink" Target="mailto:butec@butec.com.lb" TargetMode="External"/><Relationship Id="rId46" Type="http://schemas.openxmlformats.org/officeDocument/2006/relationships/hyperlink" Target="mailto:bureauchoueiri@gmail.com" TargetMode="External"/><Relationship Id="rId59" Type="http://schemas.openxmlformats.org/officeDocument/2006/relationships/hyperlink" Target="mailto:mail@megaprefab.com" TargetMode="External"/><Relationship Id="rId67" Type="http://schemas.openxmlformats.org/officeDocument/2006/relationships/hyperlink" Target="https://www.facebook.com/IGE.USJ/photos/a.1492889774340891.1073741828.1490985327864669/1680218708941329/?type=3&amp;theater" TargetMode="External"/><Relationship Id="rId20" Type="http://schemas.openxmlformats.org/officeDocument/2006/relationships/hyperlink" Target="https://www.linkedin.com/in/fadi-khoneisser-95bb3622/" TargetMode="External"/><Relationship Id="rId41" Type="http://schemas.openxmlformats.org/officeDocument/2006/relationships/hyperlink" Target="mailto:erga@erga.com" TargetMode="External"/><Relationship Id="rId54" Type="http://schemas.openxmlformats.org/officeDocument/2006/relationships/hyperlink" Target="mailto:a.richa@qualiconsult-mo.com" TargetMode="External"/><Relationship Id="rId62" Type="http://schemas.openxmlformats.org/officeDocument/2006/relationships/hyperlink" Target="mailto:info@hefr.ch" TargetMode="External"/><Relationship Id="rId70" Type="http://schemas.openxmlformats.org/officeDocument/2006/relationships/hyperlink" Target="https://www.facebook.com/IGE.USJ/photos/a.1492889774340891.1073741828.1490985327864669/1680218708941329/?type=3&amp;theater" TargetMode="External"/><Relationship Id="rId75" Type="http://schemas.openxmlformats.org/officeDocument/2006/relationships/hyperlink" Target="https://www.facebook.com/IGE.USJ/photos/a.1492889774340891.1073741828.1490985327864669/1680218708941329/?type=3&amp;theater" TargetMode="External"/><Relationship Id="rId83" Type="http://schemas.openxmlformats.org/officeDocument/2006/relationships/hyperlink" Target="https://www.facebook.com/IGE.USJ/photos/a.1492889774340891.1073741828.1490985327864669/1661946400768560/?type=3&amp;theater" TargetMode="External"/><Relationship Id="rId88" Type="http://schemas.openxmlformats.org/officeDocument/2006/relationships/hyperlink" Target="mailto:paul.kaddissi@hdf.usj.edu.lb" TargetMode="External"/><Relationship Id="rId91" Type="http://schemas.openxmlformats.org/officeDocument/2006/relationships/hyperlink" Target="mailto:rnaim@deloitte.com" TargetMode="External"/><Relationship Id="rId96" Type="http://schemas.openxmlformats.org/officeDocument/2006/relationships/table" Target="../tables/table1.xml"/><Relationship Id="rId1" Type="http://schemas.openxmlformats.org/officeDocument/2006/relationships/hyperlink" Target="https://www.emailsherlock.com/emailsearch/salim.edde@murex.com/" TargetMode="External"/><Relationship Id="rId6" Type="http://schemas.openxmlformats.org/officeDocument/2006/relationships/hyperlink" Target="mailto:sami.soughayar@matelecgroup.com" TargetMode="External"/><Relationship Id="rId15" Type="http://schemas.openxmlformats.org/officeDocument/2006/relationships/hyperlink" Target="mailto:bechara.raad@ei-mgt.com" TargetMode="External"/><Relationship Id="rId23" Type="http://schemas.openxmlformats.org/officeDocument/2006/relationships/hyperlink" Target="mailto:anthony@eldacom.com" TargetMode="External"/><Relationship Id="rId28" Type="http://schemas.openxmlformats.org/officeDocument/2006/relationships/hyperlink" Target="mailto:g.mazraany@albinagroup.com" TargetMode="External"/><Relationship Id="rId36" Type="http://schemas.openxmlformats.org/officeDocument/2006/relationships/hyperlink" Target="mailto:joseph.chatta@ae.bureauveritas.com" TargetMode="External"/><Relationship Id="rId49" Type="http://schemas.openxmlformats.org/officeDocument/2006/relationships/hyperlink" Target="mailto:rodolphematar@gmail.com" TargetMode="External"/><Relationship Id="rId57" Type="http://schemas.openxmlformats.org/officeDocument/2006/relationships/hyperlink" Target="mailto:profond-liban@idm.net.lb" TargetMode="External"/><Relationship Id="rId10" Type="http://schemas.openxmlformats.org/officeDocument/2006/relationships/hyperlink" Target="mailto:gfadel@inco.com.lb" TargetMode="External"/><Relationship Id="rId31" Type="http://schemas.openxmlformats.org/officeDocument/2006/relationships/hyperlink" Target="mailto:zaher.eltawil@schneiderelectric.com" TargetMode="External"/><Relationship Id="rId44" Type="http://schemas.openxmlformats.org/officeDocument/2006/relationships/hyperlink" Target="mailto:matta@mattacontracting.com" TargetMode="External"/><Relationship Id="rId52" Type="http://schemas.openxmlformats.org/officeDocument/2006/relationships/hyperlink" Target="mailto:riadghazali@gmail.com" TargetMode="External"/><Relationship Id="rId60" Type="http://schemas.openxmlformats.org/officeDocument/2006/relationships/hyperlink" Target="mailto:libanconsult@libanconsult.com" TargetMode="External"/><Relationship Id="rId65" Type="http://schemas.openxmlformats.org/officeDocument/2006/relationships/hyperlink" Target="mailto:Diana.Jaroudi@khatibalami.com" TargetMode="External"/><Relationship Id="rId73" Type="http://schemas.openxmlformats.org/officeDocument/2006/relationships/hyperlink" Target="https://www.facebook.com/IGE.USJ/photos/a.1492889774340891.1073741828.1490985327864669/1680218708941329/?type=3&amp;theater" TargetMode="External"/><Relationship Id="rId78" Type="http://schemas.openxmlformats.org/officeDocument/2006/relationships/hyperlink" Target="https://www.facebook.com/IGE.USJ/photos/a.1492889774340891.1073741828.1490985327864669/1680218708941329/?type=3&amp;theater" TargetMode="External"/><Relationship Id="rId81" Type="http://schemas.openxmlformats.org/officeDocument/2006/relationships/hyperlink" Target="https://www.facebook.com/IGE.USJ/photos/a.1492889774340891.1073741828.1490985327864669/1680218708941329/?type=3&amp;theater" TargetMode="External"/><Relationship Id="rId86" Type="http://schemas.openxmlformats.org/officeDocument/2006/relationships/hyperlink" Target="mailto:Amalia_azoury@bbac.com.lb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mailto:tony@potech-consulting.com" TargetMode="External"/><Relationship Id="rId9" Type="http://schemas.openxmlformats.org/officeDocument/2006/relationships/hyperlink" Target="mailto:gabriel.deek@omnisystems.com.lb" TargetMode="External"/><Relationship Id="rId13" Type="http://schemas.openxmlformats.org/officeDocument/2006/relationships/hyperlink" Target="mailto:celkhoury@byblosbank.com.lb" TargetMode="External"/><Relationship Id="rId18" Type="http://schemas.openxmlformats.org/officeDocument/2006/relationships/hyperlink" Target="mailto:paul.tauk@neumann.ai" TargetMode="External"/><Relationship Id="rId39" Type="http://schemas.openxmlformats.org/officeDocument/2006/relationships/hyperlink" Target="mailto:hr@hourie.com" TargetMode="External"/><Relationship Id="rId34" Type="http://schemas.openxmlformats.org/officeDocument/2006/relationships/hyperlink" Target="mailto:guy.ghosn@rafikelkhoury.com" TargetMode="External"/><Relationship Id="rId50" Type="http://schemas.openxmlformats.org/officeDocument/2006/relationships/hyperlink" Target="mailto:nassibnasr@apaveliban.com" TargetMode="External"/><Relationship Id="rId55" Type="http://schemas.openxmlformats.org/officeDocument/2006/relationships/hyperlink" Target="mailto:samercherfane@hotmail.com" TargetMode="External"/><Relationship Id="rId76" Type="http://schemas.openxmlformats.org/officeDocument/2006/relationships/hyperlink" Target="https://www.facebook.com/IGE.USJ/photos/a.1492889774340891.1073741828.1490985327864669/1680218708941329/?type=3&amp;theater" TargetMode="External"/><Relationship Id="rId7" Type="http://schemas.openxmlformats.org/officeDocument/2006/relationships/hyperlink" Target="mailto:jacques.abdo@wanadoo.fr" TargetMode="External"/><Relationship Id="rId71" Type="http://schemas.openxmlformats.org/officeDocument/2006/relationships/hyperlink" Target="https://www.facebook.com/IGE.USJ/photos/a.1492889774340891.1073741828.1490985327864669/1680218708941329/?type=3&amp;theater" TargetMode="External"/><Relationship Id="rId92" Type="http://schemas.openxmlformats.org/officeDocument/2006/relationships/hyperlink" Target="mailto:bdltraining@bdl.gov.lb" TargetMode="External"/><Relationship Id="rId2" Type="http://schemas.openxmlformats.org/officeDocument/2006/relationships/hyperlink" Target="mailto:imad.hajjar@javista.fr" TargetMode="External"/><Relationship Id="rId29" Type="http://schemas.openxmlformats.org/officeDocument/2006/relationships/hyperlink" Target="mailto:smorkos@di.debbas.com.lb" TargetMode="External"/><Relationship Id="rId24" Type="http://schemas.openxmlformats.org/officeDocument/2006/relationships/hyperlink" Target="mailto:Elie.elmir@indevcogroup.com" TargetMode="External"/><Relationship Id="rId40" Type="http://schemas.openxmlformats.org/officeDocument/2006/relationships/hyperlink" Target="mailto:abniah@abniah.com" TargetMode="External"/><Relationship Id="rId45" Type="http://schemas.openxmlformats.org/officeDocument/2006/relationships/hyperlink" Target="mailto:contact@manenterprise.com" TargetMode="External"/><Relationship Id="rId66" Type="http://schemas.openxmlformats.org/officeDocument/2006/relationships/hyperlink" Target="https://www.facebook.com/itgholding/photos/a.346414642126546.1073741828.346341518800525/1038601502907853/?type=3&amp;theater" TargetMode="External"/><Relationship Id="rId87" Type="http://schemas.openxmlformats.org/officeDocument/2006/relationships/hyperlink" Target="mailto:mira.harfouche@lb.pwc.com" TargetMode="External"/><Relationship Id="rId61" Type="http://schemas.openxmlformats.org/officeDocument/2006/relationships/hyperlink" Target="mailto:josephinenasr@veolia.com" TargetMode="External"/><Relationship Id="rId82" Type="http://schemas.openxmlformats.org/officeDocument/2006/relationships/hyperlink" Target="https://www.facebook.com/IGE.USJ/photos/a.1492889774340891.1073741828.1490985327864669/1680218708941329/?type=3&amp;theater" TargetMode="External"/><Relationship Id="rId19" Type="http://schemas.openxmlformats.org/officeDocument/2006/relationships/hyperlink" Target="mailto:ronald@silexpro.com" TargetMode="External"/><Relationship Id="rId14" Type="http://schemas.openxmlformats.org/officeDocument/2006/relationships/hyperlink" Target="mailto:nagib.mimassi@corp.orolix.co" TargetMode="External"/><Relationship Id="rId30" Type="http://schemas.openxmlformats.org/officeDocument/2006/relationships/hyperlink" Target="mailto:josephine.nasr@veoliawater.com" TargetMode="External"/><Relationship Id="rId35" Type="http://schemas.openxmlformats.org/officeDocument/2006/relationships/hyperlink" Target="mailto:info@socotec-liban.com" TargetMode="External"/><Relationship Id="rId56" Type="http://schemas.openxmlformats.org/officeDocument/2006/relationships/hyperlink" Target="mailto:earahme@beatec-liban.com" TargetMode="External"/><Relationship Id="rId77" Type="http://schemas.openxmlformats.org/officeDocument/2006/relationships/hyperlink" Target="https://www.facebook.com/IGE.USJ/photos/a.1492889774340891.1073741828.1490985327864669/1680218708941329/?type=3&amp;theater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ik09@aub.edu.lb" TargetMode="External"/><Relationship Id="rId21" Type="http://schemas.openxmlformats.org/officeDocument/2006/relationships/hyperlink" Target="mailto:tony@potech-consulting.com" TargetMode="External"/><Relationship Id="rId42" Type="http://schemas.openxmlformats.org/officeDocument/2006/relationships/hyperlink" Target="mailto:hopitalsaintjoseph@gmail.com" TargetMode="External"/><Relationship Id="rId47" Type="http://schemas.openxmlformats.org/officeDocument/2006/relationships/hyperlink" Target="mailto:maya.defreige@fondationlibancinema.org" TargetMode="External"/><Relationship Id="rId63" Type="http://schemas.openxmlformats.org/officeDocument/2006/relationships/hyperlink" Target="http://www.fmd.usj.edu.lb/" TargetMode="External"/><Relationship Id="rId68" Type="http://schemas.openxmlformats.org/officeDocument/2006/relationships/hyperlink" Target="mailto:paul.kaddissi@hdf.usj.edu.lb" TargetMode="External"/><Relationship Id="rId16" Type="http://schemas.openxmlformats.org/officeDocument/2006/relationships/hyperlink" Target="mailto:fadlh@dpna-lb.org" TargetMode="External"/><Relationship Id="rId11" Type="http://schemas.openxmlformats.org/officeDocument/2006/relationships/hyperlink" Target="mailto:cmourtada@tahaddilebanon.org" TargetMode="External"/><Relationship Id="rId24" Type="http://schemas.openxmlformats.org/officeDocument/2006/relationships/hyperlink" Target="mailto:suzanne.eid@hdf.usj.edu.lb" TargetMode="External"/><Relationship Id="rId32" Type="http://schemas.openxmlformats.org/officeDocument/2006/relationships/hyperlink" Target="http://www.hopital-stjoseph.com/" TargetMode="External"/><Relationship Id="rId37" Type="http://schemas.openxmlformats.org/officeDocument/2006/relationships/hyperlink" Target="http://www.kibarouna.org/" TargetMode="External"/><Relationship Id="rId40" Type="http://schemas.openxmlformats.org/officeDocument/2006/relationships/hyperlink" Target="mailto:dispstantoine@hotmail.com" TargetMode="External"/><Relationship Id="rId45" Type="http://schemas.openxmlformats.org/officeDocument/2006/relationships/hyperlink" Target="mailto:ralph.bejjani@diwanee.com" TargetMode="External"/><Relationship Id="rId53" Type="http://schemas.openxmlformats.org/officeDocument/2006/relationships/hyperlink" Target="mailto:m.andrea@moe.gov.lb" TargetMode="External"/><Relationship Id="rId58" Type="http://schemas.openxmlformats.org/officeDocument/2006/relationships/hyperlink" Target="mailto:m.harfouche@parapharma.com.lb" TargetMode="External"/><Relationship Id="rId66" Type="http://schemas.openxmlformats.org/officeDocument/2006/relationships/hyperlink" Target="mailto:Amalia_azoury@bbac.com.lb" TargetMode="External"/><Relationship Id="rId74" Type="http://schemas.openxmlformats.org/officeDocument/2006/relationships/hyperlink" Target="http://www.maisonnotredamesscc.com/" TargetMode="External"/><Relationship Id="rId5" Type="http://schemas.openxmlformats.org/officeDocument/2006/relationships/hyperlink" Target="mailto:mireille.georr@gmail.com" TargetMode="External"/><Relationship Id="rId61" Type="http://schemas.openxmlformats.org/officeDocument/2006/relationships/hyperlink" Target="mailto:ronald.chidiac@zpartners.net" TargetMode="External"/><Relationship Id="rId19" Type="http://schemas.openxmlformats.org/officeDocument/2006/relationships/hyperlink" Target="https://www.emailsherlock.com/emailsearch/salim.edde@murex.com/" TargetMode="External"/><Relationship Id="rId14" Type="http://schemas.openxmlformats.org/officeDocument/2006/relationships/hyperlink" Target="mailto:eliejose@hotmail.com" TargetMode="External"/><Relationship Id="rId22" Type="http://schemas.openxmlformats.org/officeDocument/2006/relationships/hyperlink" Target="mailto:wissam.youssef@gotocme.com" TargetMode="External"/><Relationship Id="rId27" Type="http://schemas.openxmlformats.org/officeDocument/2006/relationships/hyperlink" Target="http://www.aubmc.org/" TargetMode="External"/><Relationship Id="rId30" Type="http://schemas.openxmlformats.org/officeDocument/2006/relationships/hyperlink" Target="mailto:sr.louise@hotmail.com" TargetMode="External"/><Relationship Id="rId35" Type="http://schemas.openxmlformats.org/officeDocument/2006/relationships/hyperlink" Target="http://www.stherese.com/hop4.aspx" TargetMode="External"/><Relationship Id="rId43" Type="http://schemas.openxmlformats.org/officeDocument/2006/relationships/hyperlink" Target="mailto:myriam@abboutproductions.com" TargetMode="External"/><Relationship Id="rId48" Type="http://schemas.openxmlformats.org/officeDocument/2006/relationships/hyperlink" Target="https://www.facebook.com/pg/itgholding/photos/?tab=album&amp;album_id=952942654807072Cf.%20IGE-ITG.pdf" TargetMode="External"/><Relationship Id="rId56" Type="http://schemas.openxmlformats.org/officeDocument/2006/relationships/hyperlink" Target="mailto:g.e.fayad@gmail.com%20%20%20%20%20%20%20%20%20%20%20%20%20%20%20%20%20%20%20%20%20%20%20%20%20%20%20%20%20%201%20internship%20in%202016-2017" TargetMode="External"/><Relationship Id="rId64" Type="http://schemas.openxmlformats.org/officeDocument/2006/relationships/hyperlink" Target="mailto:robin.richa@arcenciel.org" TargetMode="External"/><Relationship Id="rId69" Type="http://schemas.openxmlformats.org/officeDocument/2006/relationships/hyperlink" Target="mailto:mira.harfouche@lb.pwc.com" TargetMode="External"/><Relationship Id="rId77" Type="http://schemas.openxmlformats.org/officeDocument/2006/relationships/table" Target="../tables/table2.xml"/><Relationship Id="rId8" Type="http://schemas.openxmlformats.org/officeDocument/2006/relationships/hyperlink" Target="mailto:bernafkreidi@gmail.com" TargetMode="External"/><Relationship Id="rId51" Type="http://schemas.openxmlformats.org/officeDocument/2006/relationships/hyperlink" Target="http://www.apave.me/" TargetMode="External"/><Relationship Id="rId72" Type="http://schemas.openxmlformats.org/officeDocument/2006/relationships/hyperlink" Target="mailto:bdltraining@bdl.gov.lb" TargetMode="External"/><Relationship Id="rId3" Type="http://schemas.openxmlformats.org/officeDocument/2006/relationships/hyperlink" Target="mailto:wahidaghalayinii@yahoo.com" TargetMode="External"/><Relationship Id="rId12" Type="http://schemas.openxmlformats.org/officeDocument/2006/relationships/hyperlink" Target="mailto:g-azar@hotmail.com" TargetMode="External"/><Relationship Id="rId17" Type="http://schemas.openxmlformats.org/officeDocument/2006/relationships/hyperlink" Target="mailto:najimansour@oum-el-nour.org" TargetMode="External"/><Relationship Id="rId25" Type="http://schemas.openxmlformats.org/officeDocument/2006/relationships/hyperlink" Target="http://www.hdf.usj.edu.lb/" TargetMode="External"/><Relationship Id="rId33" Type="http://schemas.openxmlformats.org/officeDocument/2006/relationships/hyperlink" Target="mailto:info@maisonnotredamesscc.com" TargetMode="External"/><Relationship Id="rId38" Type="http://schemas.openxmlformats.org/officeDocument/2006/relationships/hyperlink" Target="mailto:cusfc@usj.edu.lb" TargetMode="External"/><Relationship Id="rId46" Type="http://schemas.openxmlformats.org/officeDocument/2006/relationships/hyperlink" Target="mailto:hmroue@metropoliscinema.net" TargetMode="External"/><Relationship Id="rId59" Type="http://schemas.openxmlformats.org/officeDocument/2006/relationships/hyperlink" Target="mailto:Alik@slid-sal.com" TargetMode="External"/><Relationship Id="rId67" Type="http://schemas.openxmlformats.org/officeDocument/2006/relationships/hyperlink" Target="mailto:mira.harfouche@lb.pwc.com" TargetMode="External"/><Relationship Id="rId20" Type="http://schemas.openxmlformats.org/officeDocument/2006/relationships/hyperlink" Target="mailto:imad.hajjar@javista.fr" TargetMode="External"/><Relationship Id="rId41" Type="http://schemas.openxmlformats.org/officeDocument/2006/relationships/hyperlink" Target="mailto:kibarouna@kibarouna.org" TargetMode="External"/><Relationship Id="rId54" Type="http://schemas.openxmlformats.org/officeDocument/2006/relationships/hyperlink" Target="http://www.moe.gov.lb/" TargetMode="External"/><Relationship Id="rId62" Type="http://schemas.openxmlformats.org/officeDocument/2006/relationships/hyperlink" Target="http://www.apave.me/" TargetMode="External"/><Relationship Id="rId70" Type="http://schemas.openxmlformats.org/officeDocument/2006/relationships/hyperlink" Target="mailto:Lilian.Abou-Hamdan@banqueaudi.com" TargetMode="External"/><Relationship Id="rId75" Type="http://schemas.openxmlformats.org/officeDocument/2006/relationships/printerSettings" Target="../printerSettings/printerSettings2.bin"/><Relationship Id="rId1" Type="http://schemas.openxmlformats.org/officeDocument/2006/relationships/hyperlink" Target="mailto:martha.jamhoury@hotmail.com" TargetMode="External"/><Relationship Id="rId6" Type="http://schemas.openxmlformats.org/officeDocument/2006/relationships/hyperlink" Target="mailto:lamayazbeck@gmail.com" TargetMode="External"/><Relationship Id="rId15" Type="http://schemas.openxmlformats.org/officeDocument/2006/relationships/hyperlink" Target="mailto:srdialakassably@hotmail.com" TargetMode="External"/><Relationship Id="rId23" Type="http://schemas.openxmlformats.org/officeDocument/2006/relationships/hyperlink" Target="mailto:Omar.AbouKhaled@hefr.ch" TargetMode="External"/><Relationship Id="rId28" Type="http://schemas.openxmlformats.org/officeDocument/2006/relationships/hyperlink" Target="mailto:rana.abdelmalak@bmc.com.lb" TargetMode="External"/><Relationship Id="rId36" Type="http://schemas.openxmlformats.org/officeDocument/2006/relationships/hyperlink" Target="mailto:ccc@chroniccare.org.lb" TargetMode="External"/><Relationship Id="rId49" Type="http://schemas.openxmlformats.org/officeDocument/2006/relationships/hyperlink" Target="mailto:samar@moe.gov.lb" TargetMode="External"/><Relationship Id="rId57" Type="http://schemas.openxmlformats.org/officeDocument/2006/relationships/hyperlink" Target="mailto:rudykairuz@gmail.com" TargetMode="External"/><Relationship Id="rId10" Type="http://schemas.openxmlformats.org/officeDocument/2006/relationships/hyperlink" Target="mailto:servicesocial@sesobel.org" TargetMode="External"/><Relationship Id="rId31" Type="http://schemas.openxmlformats.org/officeDocument/2006/relationships/hyperlink" Target="mailto:suzanneberbary@hotmail.com" TargetMode="External"/><Relationship Id="rId44" Type="http://schemas.openxmlformats.org/officeDocument/2006/relationships/hyperlink" Target="mailto:mona@bip.media" TargetMode="External"/><Relationship Id="rId52" Type="http://schemas.openxmlformats.org/officeDocument/2006/relationships/hyperlink" Target="http://www.moe.gov.lb/" TargetMode="External"/><Relationship Id="rId60" Type="http://schemas.openxmlformats.org/officeDocument/2006/relationships/hyperlink" Target="mailto:S.ramadan@primepharma.com.lb" TargetMode="External"/><Relationship Id="rId65" Type="http://schemas.openxmlformats.org/officeDocument/2006/relationships/hyperlink" Target="mailto:zeina.khoury@fattal.com.lb" TargetMode="External"/><Relationship Id="rId73" Type="http://schemas.openxmlformats.org/officeDocument/2006/relationships/hyperlink" Target="mailto:iyoussef@economy.gov.lb" TargetMode="External"/><Relationship Id="rId4" Type="http://schemas.openxmlformats.org/officeDocument/2006/relationships/hyperlink" Target="mailto:amal.b.farhat@gmail.com" TargetMode="External"/><Relationship Id="rId9" Type="http://schemas.openxmlformats.org/officeDocument/2006/relationships/hyperlink" Target="mailto:edmond.chidiac@usj.edu.lb" TargetMode="External"/><Relationship Id="rId13" Type="http://schemas.openxmlformats.org/officeDocument/2006/relationships/hyperlink" Target="mailto:nadacherfane@hotmail.com" TargetMode="External"/><Relationship Id="rId18" Type="http://schemas.openxmlformats.org/officeDocument/2006/relationships/hyperlink" Target="mailto:centrebp@gmail.com" TargetMode="External"/><Relationship Id="rId39" Type="http://schemas.openxmlformats.org/officeDocument/2006/relationships/hyperlink" Target="mailto:cms-sinelfil@caritas.org.lb" TargetMode="External"/><Relationship Id="rId34" Type="http://schemas.openxmlformats.org/officeDocument/2006/relationships/hyperlink" Target="mailto:asilemaronite@gmail.com" TargetMode="External"/><Relationship Id="rId50" Type="http://schemas.openxmlformats.org/officeDocument/2006/relationships/hyperlink" Target="mailto:info@apaveliban.com" TargetMode="External"/><Relationship Id="rId55" Type="http://schemas.openxmlformats.org/officeDocument/2006/relationships/hyperlink" Target="http://www.moe.gov.lb/" TargetMode="External"/><Relationship Id="rId76" Type="http://schemas.openxmlformats.org/officeDocument/2006/relationships/drawing" Target="../drawings/drawing2.xml"/><Relationship Id="rId7" Type="http://schemas.openxmlformats.org/officeDocument/2006/relationships/hyperlink" Target="mailto:n.cosette@voila.fr" TargetMode="External"/><Relationship Id="rId71" Type="http://schemas.openxmlformats.org/officeDocument/2006/relationships/hyperlink" Target="mailto:rnaim@deloitte.com" TargetMode="External"/><Relationship Id="rId2" Type="http://schemas.openxmlformats.org/officeDocument/2006/relationships/hyperlink" Target="mailto:jmatarfcl@gmail.com" TargetMode="External"/><Relationship Id="rId29" Type="http://schemas.openxmlformats.org/officeDocument/2006/relationships/hyperlink" Target="mailto:agnes.kirejian@cmc.com.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showGridLines="0" showRowColHeaders="0" topLeftCell="A142" zoomScaleNormal="100" workbookViewId="0">
      <selection activeCell="D67" sqref="D67"/>
    </sheetView>
  </sheetViews>
  <sheetFormatPr defaultRowHeight="15.75"/>
  <cols>
    <col min="1" max="1" width="40.125" customWidth="1"/>
    <col min="2" max="2" width="15" customWidth="1"/>
    <col min="3" max="3" width="15.75" customWidth="1"/>
    <col min="4" max="4" width="36" customWidth="1"/>
    <col min="5" max="5" width="19.5" customWidth="1"/>
    <col min="6" max="6" width="27.5" customWidth="1"/>
  </cols>
  <sheetData>
    <row r="1" spans="1:10" s="2" customFormat="1" ht="73.150000000000006" customHeight="1">
      <c r="A1" s="178" t="s">
        <v>16</v>
      </c>
      <c r="B1" s="178"/>
      <c r="C1" s="178"/>
      <c r="D1" s="179" t="s">
        <v>7</v>
      </c>
      <c r="E1" s="179"/>
      <c r="F1" s="180"/>
      <c r="G1" s="181"/>
      <c r="H1" s="181"/>
    </row>
    <row r="2" spans="1:10" s="2" customFormat="1" ht="4.9000000000000004" customHeight="1">
      <c r="A2" s="11"/>
      <c r="B2" s="11"/>
      <c r="C2" s="11"/>
      <c r="D2" s="12"/>
      <c r="E2" s="12"/>
      <c r="F2" s="12"/>
    </row>
    <row r="3" spans="1:10" ht="71.45" customHeight="1">
      <c r="A3" s="1" t="s">
        <v>0</v>
      </c>
      <c r="B3" s="1" t="s">
        <v>25</v>
      </c>
      <c r="C3" s="1" t="s">
        <v>27</v>
      </c>
      <c r="D3" s="1" t="s">
        <v>26</v>
      </c>
      <c r="E3" s="1" t="s">
        <v>1</v>
      </c>
      <c r="F3" s="1" t="s">
        <v>14</v>
      </c>
      <c r="G3" s="1" t="s">
        <v>6</v>
      </c>
      <c r="H3" s="1" t="s">
        <v>2</v>
      </c>
      <c r="I3" s="1" t="s">
        <v>978</v>
      </c>
      <c r="J3" s="173" t="s">
        <v>15</v>
      </c>
    </row>
    <row r="4" spans="1:10">
      <c r="A4" s="58"/>
      <c r="B4" s="6"/>
      <c r="C4" s="6"/>
      <c r="D4" s="6"/>
      <c r="E4" s="7"/>
      <c r="F4" s="8"/>
      <c r="G4" s="6"/>
      <c r="H4" s="8"/>
      <c r="I4" s="8"/>
      <c r="J4" s="34"/>
    </row>
    <row r="5" spans="1:10" ht="43.5">
      <c r="A5" s="6" t="s">
        <v>124</v>
      </c>
      <c r="B5" s="6" t="s">
        <v>125</v>
      </c>
      <c r="C5" s="6" t="s">
        <v>126</v>
      </c>
      <c r="D5" s="35" t="s">
        <v>127</v>
      </c>
      <c r="E5" s="7">
        <v>42675</v>
      </c>
      <c r="F5" s="6" t="s">
        <v>141</v>
      </c>
      <c r="G5" s="6" t="s">
        <v>427</v>
      </c>
      <c r="H5" s="8" t="s">
        <v>925</v>
      </c>
      <c r="I5" s="6" t="s">
        <v>429</v>
      </c>
      <c r="J5" s="34"/>
    </row>
    <row r="6" spans="1:10" ht="29.25">
      <c r="A6" s="6" t="s">
        <v>128</v>
      </c>
      <c r="B6" s="6" t="s">
        <v>129</v>
      </c>
      <c r="C6" s="6" t="s">
        <v>126</v>
      </c>
      <c r="D6" s="36" t="s">
        <v>130</v>
      </c>
      <c r="E6" s="7">
        <v>42683</v>
      </c>
      <c r="F6" s="6" t="s">
        <v>141</v>
      </c>
      <c r="G6" s="6" t="s">
        <v>427</v>
      </c>
      <c r="H6" s="8"/>
      <c r="I6" s="6" t="s">
        <v>429</v>
      </c>
      <c r="J6" s="34"/>
    </row>
    <row r="7" spans="1:10" ht="29.25">
      <c r="A7" s="6" t="s">
        <v>134</v>
      </c>
      <c r="B7" s="6" t="s">
        <v>135</v>
      </c>
      <c r="C7" s="6" t="s">
        <v>126</v>
      </c>
      <c r="D7" s="36" t="s">
        <v>136</v>
      </c>
      <c r="E7" s="48">
        <v>42691</v>
      </c>
      <c r="F7" s="6" t="s">
        <v>141</v>
      </c>
      <c r="G7" s="6" t="s">
        <v>427</v>
      </c>
      <c r="H7" s="8"/>
      <c r="I7" s="6" t="s">
        <v>429</v>
      </c>
      <c r="J7" s="34"/>
    </row>
    <row r="8" spans="1:10">
      <c r="A8" s="6" t="s">
        <v>142</v>
      </c>
      <c r="B8" s="6" t="s">
        <v>143</v>
      </c>
      <c r="C8" s="6"/>
      <c r="D8" s="6" t="s">
        <v>144</v>
      </c>
      <c r="E8" s="48">
        <v>42522</v>
      </c>
      <c r="F8" s="6" t="s">
        <v>141</v>
      </c>
      <c r="G8" s="6" t="s">
        <v>428</v>
      </c>
      <c r="H8" s="8"/>
      <c r="I8" s="6" t="s">
        <v>429</v>
      </c>
      <c r="J8" s="34"/>
    </row>
    <row r="9" spans="1:10">
      <c r="A9" s="6" t="s">
        <v>145</v>
      </c>
      <c r="B9" s="6" t="s">
        <v>146</v>
      </c>
      <c r="C9" s="6" t="s">
        <v>147</v>
      </c>
      <c r="D9" s="6" t="s">
        <v>148</v>
      </c>
      <c r="E9" s="48">
        <v>42522</v>
      </c>
      <c r="F9" s="6" t="s">
        <v>141</v>
      </c>
      <c r="G9" s="6" t="s">
        <v>428</v>
      </c>
      <c r="H9" s="8"/>
      <c r="I9" s="6" t="s">
        <v>429</v>
      </c>
      <c r="J9" s="34"/>
    </row>
    <row r="10" spans="1:10">
      <c r="A10" s="6" t="s">
        <v>131</v>
      </c>
      <c r="B10" s="6" t="s">
        <v>132</v>
      </c>
      <c r="C10" s="6" t="s">
        <v>126</v>
      </c>
      <c r="D10" s="36" t="s">
        <v>133</v>
      </c>
      <c r="E10" s="48">
        <v>42522</v>
      </c>
      <c r="F10" s="6" t="s">
        <v>141</v>
      </c>
      <c r="G10" s="6" t="s">
        <v>428</v>
      </c>
      <c r="H10" s="10"/>
      <c r="I10" s="6" t="s">
        <v>429</v>
      </c>
      <c r="J10" s="34"/>
    </row>
    <row r="11" spans="1:10" ht="29.25">
      <c r="A11" s="10" t="s">
        <v>149</v>
      </c>
      <c r="B11" s="10" t="s">
        <v>150</v>
      </c>
      <c r="C11" s="49" t="s">
        <v>151</v>
      </c>
      <c r="D11" s="10" t="s">
        <v>152</v>
      </c>
      <c r="E11" s="48">
        <v>42522</v>
      </c>
      <c r="F11" s="9" t="s">
        <v>141</v>
      </c>
      <c r="G11" s="10" t="s">
        <v>428</v>
      </c>
      <c r="H11" s="10"/>
      <c r="I11" s="6" t="s">
        <v>429</v>
      </c>
      <c r="J11" s="34"/>
    </row>
    <row r="12" spans="1:10">
      <c r="A12" s="10" t="s">
        <v>153</v>
      </c>
      <c r="B12" s="10" t="s">
        <v>154</v>
      </c>
      <c r="C12" s="50" t="s">
        <v>155</v>
      </c>
      <c r="D12" s="10" t="s">
        <v>156</v>
      </c>
      <c r="E12" s="48">
        <v>42522</v>
      </c>
      <c r="F12" s="9" t="s">
        <v>141</v>
      </c>
      <c r="G12" s="10" t="s">
        <v>428</v>
      </c>
      <c r="H12" s="10"/>
      <c r="I12" s="6" t="s">
        <v>429</v>
      </c>
      <c r="J12" s="34"/>
    </row>
    <row r="13" spans="1:10" ht="29.25">
      <c r="A13" s="10" t="s">
        <v>157</v>
      </c>
      <c r="B13" s="10" t="s">
        <v>158</v>
      </c>
      <c r="C13" s="10" t="s">
        <v>159</v>
      </c>
      <c r="D13" s="10" t="s">
        <v>160</v>
      </c>
      <c r="E13" s="48">
        <v>42522</v>
      </c>
      <c r="F13" s="9" t="s">
        <v>141</v>
      </c>
      <c r="G13" s="10" t="s">
        <v>428</v>
      </c>
      <c r="H13" s="10"/>
      <c r="I13" s="6" t="s">
        <v>429</v>
      </c>
      <c r="J13" s="34"/>
    </row>
    <row r="14" spans="1:10" ht="29.25">
      <c r="A14" s="10" t="s">
        <v>161</v>
      </c>
      <c r="B14" s="10" t="s">
        <v>162</v>
      </c>
      <c r="C14" s="10" t="s">
        <v>163</v>
      </c>
      <c r="D14" s="10" t="s">
        <v>164</v>
      </c>
      <c r="E14" s="48">
        <v>42522</v>
      </c>
      <c r="F14" s="9" t="s">
        <v>141</v>
      </c>
      <c r="G14" s="10" t="s">
        <v>428</v>
      </c>
      <c r="H14" s="10"/>
      <c r="I14" s="6" t="s">
        <v>429</v>
      </c>
      <c r="J14" s="34"/>
    </row>
    <row r="15" spans="1:10">
      <c r="A15" s="10" t="s">
        <v>165</v>
      </c>
      <c r="B15" s="10" t="s">
        <v>166</v>
      </c>
      <c r="C15" s="10" t="s">
        <v>167</v>
      </c>
      <c r="D15" s="10" t="s">
        <v>168</v>
      </c>
      <c r="E15" s="48">
        <v>42522</v>
      </c>
      <c r="F15" s="9" t="s">
        <v>141</v>
      </c>
      <c r="G15" s="10" t="s">
        <v>428</v>
      </c>
      <c r="H15" s="10"/>
      <c r="I15" s="6" t="s">
        <v>429</v>
      </c>
      <c r="J15" s="34"/>
    </row>
    <row r="16" spans="1:10" ht="29.25">
      <c r="A16" s="10" t="s">
        <v>169</v>
      </c>
      <c r="B16" s="10" t="s">
        <v>170</v>
      </c>
      <c r="C16" s="10" t="s">
        <v>171</v>
      </c>
      <c r="D16" s="10" t="s">
        <v>172</v>
      </c>
      <c r="E16" s="48">
        <v>42522</v>
      </c>
      <c r="F16" s="9" t="s">
        <v>141</v>
      </c>
      <c r="G16" s="10" t="s">
        <v>428</v>
      </c>
      <c r="H16" s="10"/>
      <c r="I16" s="6" t="s">
        <v>429</v>
      </c>
      <c r="J16" s="34"/>
    </row>
    <row r="17" spans="1:10">
      <c r="A17" s="10" t="s">
        <v>173</v>
      </c>
      <c r="B17" s="10" t="s">
        <v>174</v>
      </c>
      <c r="C17" s="10" t="s">
        <v>126</v>
      </c>
      <c r="D17" s="10" t="s">
        <v>175</v>
      </c>
      <c r="E17" s="51">
        <v>42522</v>
      </c>
      <c r="F17" s="9" t="s">
        <v>141</v>
      </c>
      <c r="G17" s="10" t="s">
        <v>428</v>
      </c>
      <c r="H17" s="10"/>
      <c r="I17" s="6" t="s">
        <v>429</v>
      </c>
      <c r="J17" s="34"/>
    </row>
    <row r="18" spans="1:10">
      <c r="A18" s="10" t="s">
        <v>176</v>
      </c>
      <c r="B18" s="10" t="s">
        <v>177</v>
      </c>
      <c r="C18" s="10" t="s">
        <v>126</v>
      </c>
      <c r="D18" s="10" t="s">
        <v>178</v>
      </c>
      <c r="E18" s="51">
        <v>42522</v>
      </c>
      <c r="F18" s="9" t="s">
        <v>141</v>
      </c>
      <c r="G18" s="10" t="s">
        <v>428</v>
      </c>
      <c r="H18" s="10"/>
      <c r="I18" s="6" t="s">
        <v>429</v>
      </c>
      <c r="J18" s="34"/>
    </row>
    <row r="19" spans="1:10" ht="29.25">
      <c r="A19" s="10" t="s">
        <v>179</v>
      </c>
      <c r="B19" s="10" t="s">
        <v>180</v>
      </c>
      <c r="C19" s="10" t="s">
        <v>181</v>
      </c>
      <c r="D19" s="37" t="s">
        <v>182</v>
      </c>
      <c r="E19" s="51">
        <v>42522</v>
      </c>
      <c r="F19" s="9" t="s">
        <v>141</v>
      </c>
      <c r="G19" s="10" t="s">
        <v>428</v>
      </c>
      <c r="H19" s="10"/>
      <c r="I19" s="6" t="s">
        <v>429</v>
      </c>
      <c r="J19" s="34"/>
    </row>
    <row r="20" spans="1:10">
      <c r="A20" s="10" t="s">
        <v>183</v>
      </c>
      <c r="B20" s="10" t="s">
        <v>184</v>
      </c>
      <c r="C20" s="49" t="s">
        <v>126</v>
      </c>
      <c r="D20" s="37" t="s">
        <v>185</v>
      </c>
      <c r="E20" s="51">
        <v>42522</v>
      </c>
      <c r="F20" s="9" t="s">
        <v>141</v>
      </c>
      <c r="G20" s="10" t="s">
        <v>428</v>
      </c>
      <c r="H20" s="10"/>
      <c r="I20" s="6" t="s">
        <v>429</v>
      </c>
      <c r="J20" s="34"/>
    </row>
    <row r="21" spans="1:10" ht="29.25">
      <c r="A21" s="10" t="s">
        <v>186</v>
      </c>
      <c r="B21" s="10" t="s">
        <v>187</v>
      </c>
      <c r="C21" s="10" t="s">
        <v>188</v>
      </c>
      <c r="D21" s="10" t="s">
        <v>189</v>
      </c>
      <c r="E21" s="51">
        <v>42522</v>
      </c>
      <c r="F21" s="9" t="s">
        <v>141</v>
      </c>
      <c r="G21" s="10" t="s">
        <v>428</v>
      </c>
      <c r="H21" s="10"/>
      <c r="I21" s="6" t="s">
        <v>429</v>
      </c>
      <c r="J21" s="34"/>
    </row>
    <row r="22" spans="1:10">
      <c r="A22" s="10" t="s">
        <v>190</v>
      </c>
      <c r="B22" s="10" t="s">
        <v>191</v>
      </c>
      <c r="C22" s="10" t="s">
        <v>167</v>
      </c>
      <c r="D22" s="10" t="s">
        <v>192</v>
      </c>
      <c r="E22" s="51">
        <v>42522</v>
      </c>
      <c r="F22" s="9" t="s">
        <v>141</v>
      </c>
      <c r="G22" s="10" t="s">
        <v>428</v>
      </c>
      <c r="H22" s="10"/>
      <c r="I22" s="6" t="s">
        <v>429</v>
      </c>
      <c r="J22" s="34"/>
    </row>
    <row r="23" spans="1:10" ht="29.25">
      <c r="A23" s="10" t="s">
        <v>193</v>
      </c>
      <c r="B23" s="10" t="s">
        <v>194</v>
      </c>
      <c r="C23" s="10" t="s">
        <v>167</v>
      </c>
      <c r="D23" s="10" t="s">
        <v>195</v>
      </c>
      <c r="E23" s="51">
        <v>42522</v>
      </c>
      <c r="F23" s="9" t="s">
        <v>141</v>
      </c>
      <c r="G23" s="10" t="s">
        <v>428</v>
      </c>
      <c r="H23" s="10"/>
      <c r="I23" s="6" t="s">
        <v>429</v>
      </c>
      <c r="J23" s="34"/>
    </row>
    <row r="24" spans="1:10">
      <c r="A24" s="10" t="s">
        <v>196</v>
      </c>
      <c r="B24" s="10" t="s">
        <v>197</v>
      </c>
      <c r="C24" s="10" t="s">
        <v>198</v>
      </c>
      <c r="D24" s="10" t="s">
        <v>199</v>
      </c>
      <c r="E24" s="51">
        <v>42522</v>
      </c>
      <c r="F24" s="9" t="s">
        <v>141</v>
      </c>
      <c r="G24" s="10" t="s">
        <v>428</v>
      </c>
      <c r="H24" s="10"/>
      <c r="I24" s="6" t="s">
        <v>429</v>
      </c>
      <c r="J24" s="34"/>
    </row>
    <row r="25" spans="1:10">
      <c r="A25" s="10" t="s">
        <v>200</v>
      </c>
      <c r="B25" s="10" t="s">
        <v>201</v>
      </c>
      <c r="C25" s="10" t="s">
        <v>202</v>
      </c>
      <c r="D25" s="10" t="s">
        <v>203</v>
      </c>
      <c r="E25" s="51">
        <v>42522</v>
      </c>
      <c r="F25" s="9" t="s">
        <v>141</v>
      </c>
      <c r="G25" s="10" t="s">
        <v>428</v>
      </c>
      <c r="H25" s="10"/>
      <c r="I25" s="6" t="s">
        <v>429</v>
      </c>
      <c r="J25" s="34"/>
    </row>
    <row r="26" spans="1:10" ht="43.5">
      <c r="A26" s="10" t="s">
        <v>204</v>
      </c>
      <c r="B26" s="10" t="s">
        <v>205</v>
      </c>
      <c r="C26" s="10" t="s">
        <v>206</v>
      </c>
      <c r="D26" s="10" t="s">
        <v>207</v>
      </c>
      <c r="E26" s="51">
        <v>42522</v>
      </c>
      <c r="F26" s="9" t="s">
        <v>141</v>
      </c>
      <c r="G26" s="10" t="s">
        <v>428</v>
      </c>
      <c r="H26" s="10"/>
      <c r="I26" s="6" t="s">
        <v>429</v>
      </c>
      <c r="J26" s="34"/>
    </row>
    <row r="27" spans="1:10">
      <c r="A27" s="10" t="s">
        <v>208</v>
      </c>
      <c r="B27" s="10" t="s">
        <v>209</v>
      </c>
      <c r="C27" s="10" t="s">
        <v>126</v>
      </c>
      <c r="D27" s="10" t="s">
        <v>210</v>
      </c>
      <c r="E27" s="51">
        <v>42522</v>
      </c>
      <c r="F27" s="9" t="s">
        <v>141</v>
      </c>
      <c r="G27" s="10" t="s">
        <v>428</v>
      </c>
      <c r="H27" s="10"/>
      <c r="I27" s="6" t="s">
        <v>429</v>
      </c>
      <c r="J27" s="34"/>
    </row>
    <row r="28" spans="1:10">
      <c r="A28" s="10" t="s">
        <v>211</v>
      </c>
      <c r="B28" s="10" t="s">
        <v>212</v>
      </c>
      <c r="C28" s="10" t="s">
        <v>213</v>
      </c>
      <c r="D28" s="10" t="s">
        <v>214</v>
      </c>
      <c r="E28" s="51">
        <v>42522</v>
      </c>
      <c r="F28" s="9" t="s">
        <v>141</v>
      </c>
      <c r="G28" s="10" t="s">
        <v>428</v>
      </c>
      <c r="H28" s="10"/>
      <c r="I28" s="6" t="s">
        <v>429</v>
      </c>
      <c r="J28" s="34"/>
    </row>
    <row r="29" spans="1:10">
      <c r="A29" s="10" t="s">
        <v>215</v>
      </c>
      <c r="B29" s="10" t="s">
        <v>216</v>
      </c>
      <c r="C29" s="10" t="s">
        <v>126</v>
      </c>
      <c r="D29" s="10" t="s">
        <v>217</v>
      </c>
      <c r="E29" s="51">
        <v>42522</v>
      </c>
      <c r="F29" s="9" t="s">
        <v>141</v>
      </c>
      <c r="G29" s="10" t="s">
        <v>428</v>
      </c>
      <c r="H29" s="10"/>
      <c r="I29" s="6" t="s">
        <v>429</v>
      </c>
      <c r="J29" s="34"/>
    </row>
    <row r="30" spans="1:10">
      <c r="A30" s="10" t="s">
        <v>218</v>
      </c>
      <c r="B30" s="10" t="s">
        <v>219</v>
      </c>
      <c r="C30" s="10" t="s">
        <v>126</v>
      </c>
      <c r="D30" s="10" t="s">
        <v>220</v>
      </c>
      <c r="E30" s="51">
        <v>42522</v>
      </c>
      <c r="F30" s="9" t="s">
        <v>141</v>
      </c>
      <c r="G30" s="10" t="s">
        <v>428</v>
      </c>
      <c r="H30" s="34"/>
      <c r="I30" s="6" t="s">
        <v>429</v>
      </c>
      <c r="J30" s="34"/>
    </row>
    <row r="31" spans="1:10">
      <c r="A31" s="34" t="s">
        <v>221</v>
      </c>
      <c r="B31" s="34" t="s">
        <v>222</v>
      </c>
      <c r="C31" s="34" t="s">
        <v>126</v>
      </c>
      <c r="D31" s="34" t="s">
        <v>223</v>
      </c>
      <c r="E31" s="51">
        <v>42522</v>
      </c>
      <c r="F31" s="9" t="s">
        <v>141</v>
      </c>
      <c r="G31" s="10" t="s">
        <v>428</v>
      </c>
      <c r="H31" s="34"/>
      <c r="I31" s="6" t="s">
        <v>429</v>
      </c>
      <c r="J31" s="34"/>
    </row>
    <row r="32" spans="1:10">
      <c r="A32" s="34" t="s">
        <v>224</v>
      </c>
      <c r="B32" s="34" t="s">
        <v>225</v>
      </c>
      <c r="C32" s="34" t="s">
        <v>226</v>
      </c>
      <c r="D32" s="34" t="s">
        <v>227</v>
      </c>
      <c r="E32" s="51">
        <v>42522</v>
      </c>
      <c r="F32" s="9" t="s">
        <v>141</v>
      </c>
      <c r="G32" s="10" t="s">
        <v>428</v>
      </c>
      <c r="H32" s="34"/>
      <c r="I32" s="6" t="s">
        <v>429</v>
      </c>
      <c r="J32" s="34"/>
    </row>
    <row r="33" spans="1:10">
      <c r="A33" s="34" t="s">
        <v>228</v>
      </c>
      <c r="B33" s="34" t="s">
        <v>229</v>
      </c>
      <c r="C33" s="49" t="s">
        <v>230</v>
      </c>
      <c r="D33" s="34" t="s">
        <v>231</v>
      </c>
      <c r="E33" s="51">
        <v>42522</v>
      </c>
      <c r="F33" s="9" t="s">
        <v>141</v>
      </c>
      <c r="G33" s="10" t="s">
        <v>428</v>
      </c>
      <c r="H33" s="34"/>
      <c r="I33" s="6" t="s">
        <v>429</v>
      </c>
      <c r="J33" s="34"/>
    </row>
    <row r="34" spans="1:10" ht="29.25">
      <c r="A34" s="34" t="s">
        <v>232</v>
      </c>
      <c r="B34" s="34" t="s">
        <v>233</v>
      </c>
      <c r="C34" s="34" t="s">
        <v>234</v>
      </c>
      <c r="D34" s="34" t="s">
        <v>235</v>
      </c>
      <c r="E34" s="51">
        <v>42522</v>
      </c>
      <c r="F34" s="9" t="s">
        <v>141</v>
      </c>
      <c r="G34" s="10" t="s">
        <v>428</v>
      </c>
      <c r="H34" s="34"/>
      <c r="I34" s="6" t="s">
        <v>429</v>
      </c>
      <c r="J34" s="34"/>
    </row>
    <row r="35" spans="1:10" ht="29.25">
      <c r="A35" s="34" t="s">
        <v>236</v>
      </c>
      <c r="B35" s="34" t="s">
        <v>237</v>
      </c>
      <c r="C35" s="34" t="s">
        <v>238</v>
      </c>
      <c r="D35" s="34" t="s">
        <v>239</v>
      </c>
      <c r="E35" s="51">
        <v>42522</v>
      </c>
      <c r="F35" s="9" t="s">
        <v>141</v>
      </c>
      <c r="G35" s="10" t="s">
        <v>428</v>
      </c>
      <c r="H35" s="34"/>
      <c r="I35" s="6" t="s">
        <v>429</v>
      </c>
      <c r="J35" s="34"/>
    </row>
    <row r="36" spans="1:10" ht="29.25">
      <c r="A36" s="34" t="s">
        <v>240</v>
      </c>
      <c r="B36" s="34" t="s">
        <v>241</v>
      </c>
      <c r="C36" s="34" t="s">
        <v>242</v>
      </c>
      <c r="D36" s="34" t="s">
        <v>243</v>
      </c>
      <c r="E36" s="51">
        <v>42522</v>
      </c>
      <c r="F36" s="9" t="s">
        <v>141</v>
      </c>
      <c r="G36" s="10" t="s">
        <v>428</v>
      </c>
      <c r="H36" s="34"/>
      <c r="I36" s="6" t="s">
        <v>429</v>
      </c>
      <c r="J36" s="34"/>
    </row>
    <row r="37" spans="1:10">
      <c r="A37" s="34" t="s">
        <v>244</v>
      </c>
      <c r="B37" s="34" t="s">
        <v>245</v>
      </c>
      <c r="C37" s="34"/>
      <c r="D37" s="37" t="s">
        <v>246</v>
      </c>
      <c r="E37" s="52"/>
      <c r="F37" s="52"/>
      <c r="G37" s="34"/>
      <c r="H37" s="34"/>
      <c r="I37" s="6" t="s">
        <v>429</v>
      </c>
      <c r="J37" s="34"/>
    </row>
    <row r="38" spans="1:10">
      <c r="A38" s="34" t="s">
        <v>247</v>
      </c>
      <c r="B38" s="34" t="s">
        <v>248</v>
      </c>
      <c r="C38" s="34"/>
      <c r="D38" s="37" t="s">
        <v>249</v>
      </c>
      <c r="E38" s="51">
        <v>42522</v>
      </c>
      <c r="F38" s="9" t="s">
        <v>141</v>
      </c>
      <c r="G38" s="10" t="s">
        <v>428</v>
      </c>
      <c r="H38" s="34"/>
      <c r="I38" s="6" t="s">
        <v>429</v>
      </c>
      <c r="J38" s="34"/>
    </row>
    <row r="39" spans="1:10">
      <c r="A39" s="34" t="s">
        <v>250</v>
      </c>
      <c r="B39" s="34" t="s">
        <v>251</v>
      </c>
      <c r="C39" s="34" t="s">
        <v>155</v>
      </c>
      <c r="D39" s="37" t="s">
        <v>252</v>
      </c>
      <c r="E39" s="51">
        <v>42522</v>
      </c>
      <c r="F39" s="9" t="s">
        <v>141</v>
      </c>
      <c r="G39" s="10" t="s">
        <v>428</v>
      </c>
      <c r="H39" s="34"/>
      <c r="I39" s="6" t="s">
        <v>429</v>
      </c>
      <c r="J39" s="34"/>
    </row>
    <row r="40" spans="1:10" ht="29.25">
      <c r="A40" s="34" t="s">
        <v>253</v>
      </c>
      <c r="B40" s="34" t="s">
        <v>254</v>
      </c>
      <c r="C40" s="34" t="s">
        <v>255</v>
      </c>
      <c r="D40" s="37" t="s">
        <v>256</v>
      </c>
      <c r="E40" s="51">
        <v>42522</v>
      </c>
      <c r="F40" s="9" t="s">
        <v>141</v>
      </c>
      <c r="G40" s="10" t="s">
        <v>428</v>
      </c>
      <c r="H40" s="34"/>
      <c r="I40" s="6" t="s">
        <v>429</v>
      </c>
      <c r="J40" s="34"/>
    </row>
    <row r="41" spans="1:10">
      <c r="A41" s="34" t="s">
        <v>257</v>
      </c>
      <c r="B41" s="34" t="s">
        <v>258</v>
      </c>
      <c r="C41" s="34"/>
      <c r="D41" s="37" t="s">
        <v>259</v>
      </c>
      <c r="E41" s="51">
        <v>42522</v>
      </c>
      <c r="F41" s="9" t="s">
        <v>141</v>
      </c>
      <c r="G41" s="10" t="s">
        <v>428</v>
      </c>
      <c r="H41" s="34"/>
      <c r="I41" s="6" t="s">
        <v>429</v>
      </c>
      <c r="J41" s="34"/>
    </row>
    <row r="42" spans="1:10">
      <c r="A42" s="34" t="s">
        <v>260</v>
      </c>
      <c r="B42" s="34" t="s">
        <v>261</v>
      </c>
      <c r="C42" s="34"/>
      <c r="D42" s="37" t="s">
        <v>262</v>
      </c>
      <c r="E42" s="51">
        <v>42522</v>
      </c>
      <c r="F42" s="9" t="s">
        <v>141</v>
      </c>
      <c r="G42" s="10" t="s">
        <v>428</v>
      </c>
      <c r="H42" s="34"/>
      <c r="I42" s="6" t="s">
        <v>429</v>
      </c>
      <c r="J42" s="34"/>
    </row>
    <row r="43" spans="1:10">
      <c r="A43" s="34" t="s">
        <v>263</v>
      </c>
      <c r="B43" s="34" t="s">
        <v>264</v>
      </c>
      <c r="C43" s="34"/>
      <c r="D43" s="37" t="s">
        <v>265</v>
      </c>
      <c r="E43" s="51">
        <v>42522</v>
      </c>
      <c r="F43" s="9" t="s">
        <v>141</v>
      </c>
      <c r="G43" s="10" t="s">
        <v>428</v>
      </c>
      <c r="H43" s="34"/>
      <c r="I43" s="6" t="s">
        <v>429</v>
      </c>
      <c r="J43" s="34"/>
    </row>
    <row r="44" spans="1:10">
      <c r="A44" s="34" t="s">
        <v>266</v>
      </c>
      <c r="B44" s="34" t="s">
        <v>267</v>
      </c>
      <c r="C44" s="34" t="s">
        <v>126</v>
      </c>
      <c r="D44" s="37" t="s">
        <v>268</v>
      </c>
      <c r="E44" s="51">
        <v>42522</v>
      </c>
      <c r="F44" s="9" t="s">
        <v>141</v>
      </c>
      <c r="G44" s="10" t="s">
        <v>428</v>
      </c>
      <c r="H44" s="34"/>
      <c r="I44" s="6" t="s">
        <v>429</v>
      </c>
      <c r="J44" s="34"/>
    </row>
    <row r="45" spans="1:10">
      <c r="A45" s="34" t="s">
        <v>269</v>
      </c>
      <c r="B45" s="34" t="s">
        <v>270</v>
      </c>
      <c r="C45" s="34" t="s">
        <v>126</v>
      </c>
      <c r="D45" s="37" t="s">
        <v>271</v>
      </c>
      <c r="E45" s="51">
        <v>42522</v>
      </c>
      <c r="F45" s="9" t="s">
        <v>141</v>
      </c>
      <c r="G45" s="10" t="s">
        <v>428</v>
      </c>
      <c r="H45" s="34"/>
      <c r="I45" s="6" t="s">
        <v>429</v>
      </c>
      <c r="J45" s="34"/>
    </row>
    <row r="46" spans="1:10" ht="29.25">
      <c r="A46" s="34" t="s">
        <v>272</v>
      </c>
      <c r="B46" s="34" t="s">
        <v>273</v>
      </c>
      <c r="C46" s="34" t="s">
        <v>126</v>
      </c>
      <c r="D46" s="37" t="s">
        <v>274</v>
      </c>
      <c r="E46" s="51">
        <v>42522</v>
      </c>
      <c r="F46" s="9" t="s">
        <v>141</v>
      </c>
      <c r="G46" s="10" t="s">
        <v>428</v>
      </c>
      <c r="H46" s="34"/>
      <c r="I46" s="6" t="s">
        <v>429</v>
      </c>
      <c r="J46" s="34"/>
    </row>
    <row r="47" spans="1:10" ht="29.25">
      <c r="A47" s="34" t="s">
        <v>275</v>
      </c>
      <c r="B47" s="34" t="s">
        <v>276</v>
      </c>
      <c r="C47" s="34" t="s">
        <v>277</v>
      </c>
      <c r="D47" s="37" t="s">
        <v>278</v>
      </c>
      <c r="E47" s="51">
        <v>42522</v>
      </c>
      <c r="F47" s="9" t="s">
        <v>141</v>
      </c>
      <c r="G47" s="10" t="s">
        <v>428</v>
      </c>
      <c r="H47" s="34"/>
      <c r="I47" s="6" t="s">
        <v>429</v>
      </c>
      <c r="J47" s="34"/>
    </row>
    <row r="48" spans="1:10">
      <c r="A48" s="34" t="s">
        <v>279</v>
      </c>
      <c r="B48" s="34" t="s">
        <v>280</v>
      </c>
      <c r="C48" s="34" t="s">
        <v>126</v>
      </c>
      <c r="D48" s="37" t="s">
        <v>281</v>
      </c>
      <c r="E48" s="51">
        <v>42522</v>
      </c>
      <c r="F48" s="9" t="s">
        <v>141</v>
      </c>
      <c r="G48" s="10" t="s">
        <v>428</v>
      </c>
      <c r="H48" s="34"/>
      <c r="I48" s="6" t="s">
        <v>429</v>
      </c>
      <c r="J48" s="34"/>
    </row>
    <row r="49" spans="1:10">
      <c r="A49" s="34" t="s">
        <v>282</v>
      </c>
      <c r="B49" s="34" t="s">
        <v>283</v>
      </c>
      <c r="C49" s="34"/>
      <c r="D49" s="37" t="s">
        <v>284</v>
      </c>
      <c r="E49" s="51">
        <v>42522</v>
      </c>
      <c r="F49" s="9" t="s">
        <v>141</v>
      </c>
      <c r="G49" s="10" t="s">
        <v>428</v>
      </c>
      <c r="H49" s="34"/>
      <c r="I49" s="6" t="s">
        <v>429</v>
      </c>
      <c r="J49" s="34"/>
    </row>
    <row r="50" spans="1:10" ht="31.5">
      <c r="A50" s="34" t="s">
        <v>285</v>
      </c>
      <c r="B50" s="34" t="s">
        <v>286</v>
      </c>
      <c r="C50" s="34" t="s">
        <v>155</v>
      </c>
      <c r="D50" s="37" t="s">
        <v>287</v>
      </c>
      <c r="E50" s="51">
        <v>42522</v>
      </c>
      <c r="F50" s="9" t="s">
        <v>141</v>
      </c>
      <c r="G50" s="10" t="s">
        <v>428</v>
      </c>
      <c r="H50" s="34"/>
      <c r="I50" s="6" t="s">
        <v>429</v>
      </c>
      <c r="J50" s="34"/>
    </row>
    <row r="51" spans="1:10" ht="29.25">
      <c r="A51" s="34" t="s">
        <v>288</v>
      </c>
      <c r="B51" s="34" t="s">
        <v>289</v>
      </c>
      <c r="C51" s="34" t="s">
        <v>290</v>
      </c>
      <c r="D51" s="37" t="s">
        <v>291</v>
      </c>
      <c r="E51" s="51">
        <v>42522</v>
      </c>
      <c r="F51" s="9" t="s">
        <v>141</v>
      </c>
      <c r="G51" s="10" t="s">
        <v>428</v>
      </c>
      <c r="H51" s="34"/>
      <c r="I51" s="6" t="s">
        <v>429</v>
      </c>
      <c r="J51" s="34"/>
    </row>
    <row r="52" spans="1:10">
      <c r="A52" s="34" t="s">
        <v>292</v>
      </c>
      <c r="B52" s="34" t="s">
        <v>293</v>
      </c>
      <c r="C52" s="34" t="s">
        <v>294</v>
      </c>
      <c r="D52" s="37" t="s">
        <v>295</v>
      </c>
      <c r="E52" s="51">
        <v>42522</v>
      </c>
      <c r="F52" s="9" t="s">
        <v>141</v>
      </c>
      <c r="G52" s="10" t="s">
        <v>428</v>
      </c>
      <c r="H52" s="34"/>
      <c r="I52" s="6" t="s">
        <v>429</v>
      </c>
      <c r="J52" s="34"/>
    </row>
    <row r="53" spans="1:10" ht="16.5">
      <c r="A53" s="53" t="s">
        <v>296</v>
      </c>
      <c r="B53" s="34" t="s">
        <v>297</v>
      </c>
      <c r="C53" s="34" t="s">
        <v>298</v>
      </c>
      <c r="D53" s="37" t="s">
        <v>299</v>
      </c>
      <c r="E53" s="51">
        <v>42522</v>
      </c>
      <c r="F53" s="9" t="s">
        <v>141</v>
      </c>
      <c r="G53" s="10" t="s">
        <v>428</v>
      </c>
      <c r="H53" s="34"/>
      <c r="I53" s="6" t="s">
        <v>429</v>
      </c>
      <c r="J53" s="34"/>
    </row>
    <row r="54" spans="1:10">
      <c r="A54" s="34" t="s">
        <v>300</v>
      </c>
      <c r="B54" s="34" t="s">
        <v>301</v>
      </c>
      <c r="C54" s="34"/>
      <c r="D54" s="37" t="s">
        <v>302</v>
      </c>
      <c r="E54" s="51">
        <v>42522</v>
      </c>
      <c r="F54" s="9" t="s">
        <v>141</v>
      </c>
      <c r="G54" s="10" t="s">
        <v>428</v>
      </c>
      <c r="H54" s="34"/>
      <c r="I54" s="6" t="s">
        <v>429</v>
      </c>
      <c r="J54" s="34"/>
    </row>
    <row r="55" spans="1:10" ht="29.25">
      <c r="A55" s="34" t="s">
        <v>303</v>
      </c>
      <c r="B55" s="34" t="s">
        <v>304</v>
      </c>
      <c r="C55" s="34"/>
      <c r="D55" s="37" t="s">
        <v>305</v>
      </c>
      <c r="E55" s="51">
        <v>42522</v>
      </c>
      <c r="F55" s="9" t="s">
        <v>141</v>
      </c>
      <c r="G55" s="10" t="s">
        <v>428</v>
      </c>
      <c r="H55" s="34"/>
      <c r="I55" s="6" t="s">
        <v>429</v>
      </c>
      <c r="J55" s="34"/>
    </row>
    <row r="56" spans="1:10" ht="29.25">
      <c r="A56" s="34" t="s">
        <v>306</v>
      </c>
      <c r="B56" s="34" t="s">
        <v>307</v>
      </c>
      <c r="C56" s="34"/>
      <c r="D56" s="37" t="s">
        <v>308</v>
      </c>
      <c r="E56" s="51">
        <v>42522</v>
      </c>
      <c r="F56" s="9" t="s">
        <v>141</v>
      </c>
      <c r="G56" s="10" t="s">
        <v>428</v>
      </c>
      <c r="H56" s="34"/>
      <c r="I56" s="6" t="s">
        <v>429</v>
      </c>
      <c r="J56" s="34"/>
    </row>
    <row r="57" spans="1:10" ht="29.25">
      <c r="A57" s="34" t="s">
        <v>309</v>
      </c>
      <c r="B57" s="34" t="s">
        <v>310</v>
      </c>
      <c r="C57" s="34" t="s">
        <v>311</v>
      </c>
      <c r="D57" s="37" t="s">
        <v>312</v>
      </c>
      <c r="E57" s="51">
        <v>42522</v>
      </c>
      <c r="F57" s="9" t="s">
        <v>141</v>
      </c>
      <c r="G57" s="10" t="s">
        <v>428</v>
      </c>
      <c r="H57" s="34"/>
      <c r="I57" s="6" t="s">
        <v>429</v>
      </c>
      <c r="J57" s="34"/>
    </row>
    <row r="58" spans="1:10" ht="29.25">
      <c r="A58" s="34" t="s">
        <v>313</v>
      </c>
      <c r="B58" s="34" t="s">
        <v>314</v>
      </c>
      <c r="C58" s="34"/>
      <c r="D58" s="37" t="s">
        <v>315</v>
      </c>
      <c r="E58" s="51">
        <v>42522</v>
      </c>
      <c r="F58" s="9" t="s">
        <v>141</v>
      </c>
      <c r="G58" s="10" t="s">
        <v>428</v>
      </c>
      <c r="H58" s="34"/>
      <c r="I58" s="6" t="s">
        <v>429</v>
      </c>
      <c r="J58" s="34"/>
    </row>
    <row r="59" spans="1:10">
      <c r="A59" s="34" t="s">
        <v>316</v>
      </c>
      <c r="B59" s="34" t="s">
        <v>317</v>
      </c>
      <c r="C59" s="34" t="s">
        <v>318</v>
      </c>
      <c r="D59" s="37" t="s">
        <v>319</v>
      </c>
      <c r="E59" s="51">
        <v>42522</v>
      </c>
      <c r="F59" s="9" t="s">
        <v>141</v>
      </c>
      <c r="G59" s="10" t="s">
        <v>428</v>
      </c>
      <c r="H59" s="34"/>
      <c r="I59" s="6" t="s">
        <v>429</v>
      </c>
      <c r="J59" s="34"/>
    </row>
    <row r="60" spans="1:10">
      <c r="A60" s="34" t="s">
        <v>320</v>
      </c>
      <c r="B60" s="34" t="s">
        <v>321</v>
      </c>
      <c r="C60" s="34"/>
      <c r="D60" s="37" t="s">
        <v>322</v>
      </c>
      <c r="E60" s="51">
        <v>42522</v>
      </c>
      <c r="F60" s="9" t="s">
        <v>141</v>
      </c>
      <c r="G60" s="10" t="s">
        <v>428</v>
      </c>
      <c r="H60" s="34"/>
      <c r="I60" s="6" t="s">
        <v>429</v>
      </c>
      <c r="J60" s="34"/>
    </row>
    <row r="61" spans="1:10">
      <c r="A61" s="34" t="s">
        <v>323</v>
      </c>
      <c r="B61" s="34" t="s">
        <v>324</v>
      </c>
      <c r="C61" s="34"/>
      <c r="D61" s="37" t="s">
        <v>325</v>
      </c>
      <c r="E61" s="51">
        <v>42522</v>
      </c>
      <c r="F61" s="9" t="s">
        <v>141</v>
      </c>
      <c r="G61" s="10" t="s">
        <v>428</v>
      </c>
      <c r="H61" s="34"/>
      <c r="I61" s="6" t="s">
        <v>429</v>
      </c>
      <c r="J61" s="34"/>
    </row>
    <row r="62" spans="1:10" ht="36.75">
      <c r="A62" s="6" t="s">
        <v>326</v>
      </c>
      <c r="B62" s="54" t="s">
        <v>327</v>
      </c>
      <c r="C62" s="6"/>
      <c r="D62" s="35" t="s">
        <v>328</v>
      </c>
      <c r="E62" s="52"/>
      <c r="F62" s="52"/>
      <c r="G62" s="34"/>
      <c r="H62" s="34"/>
      <c r="I62" s="6" t="s">
        <v>429</v>
      </c>
      <c r="J62" s="34"/>
    </row>
    <row r="63" spans="1:10" ht="63">
      <c r="A63" s="6" t="s">
        <v>329</v>
      </c>
      <c r="B63" s="54" t="s">
        <v>330</v>
      </c>
      <c r="C63" s="6"/>
      <c r="D63" s="36" t="s">
        <v>331</v>
      </c>
      <c r="E63" s="52"/>
      <c r="F63" s="52"/>
      <c r="G63" s="34"/>
      <c r="H63" s="34"/>
      <c r="I63" s="6" t="s">
        <v>429</v>
      </c>
      <c r="J63" s="34"/>
    </row>
    <row r="64" spans="1:10" ht="43.5">
      <c r="A64" s="6" t="s">
        <v>332</v>
      </c>
      <c r="B64" s="6" t="s">
        <v>333</v>
      </c>
      <c r="C64" s="6"/>
      <c r="D64" s="38" t="s">
        <v>334</v>
      </c>
      <c r="E64" s="52"/>
      <c r="F64" s="52"/>
      <c r="G64" s="34"/>
      <c r="H64" s="34"/>
      <c r="I64" s="6" t="s">
        <v>429</v>
      </c>
      <c r="J64" s="34"/>
    </row>
    <row r="65" spans="1:10" ht="31.5">
      <c r="A65" s="6" t="s">
        <v>335</v>
      </c>
      <c r="B65" s="54" t="s">
        <v>336</v>
      </c>
      <c r="C65" s="6" t="s">
        <v>337</v>
      </c>
      <c r="D65" s="174" t="s">
        <v>979</v>
      </c>
      <c r="E65" s="52"/>
      <c r="F65" s="52"/>
      <c r="G65" s="34"/>
      <c r="H65" s="34"/>
      <c r="I65" s="6" t="s">
        <v>429</v>
      </c>
      <c r="J65" s="34"/>
    </row>
    <row r="66" spans="1:10" ht="31.5">
      <c r="A66" s="6" t="s">
        <v>338</v>
      </c>
      <c r="B66" s="54" t="s">
        <v>339</v>
      </c>
      <c r="C66" s="6" t="s">
        <v>337</v>
      </c>
      <c r="D66" s="174" t="s">
        <v>980</v>
      </c>
      <c r="E66" s="52"/>
      <c r="F66" s="52"/>
      <c r="G66" s="34"/>
      <c r="H66" s="34"/>
      <c r="I66" s="6" t="s">
        <v>429</v>
      </c>
      <c r="J66" s="34"/>
    </row>
    <row r="67" spans="1:10" ht="31.5">
      <c r="A67" s="6" t="s">
        <v>340</v>
      </c>
      <c r="B67" s="54" t="s">
        <v>341</v>
      </c>
      <c r="C67" s="6" t="s">
        <v>337</v>
      </c>
      <c r="D67" s="36" t="s">
        <v>342</v>
      </c>
      <c r="E67" s="52"/>
      <c r="F67" s="52"/>
      <c r="G67" s="34"/>
      <c r="H67" s="34"/>
      <c r="I67" s="6" t="s">
        <v>429</v>
      </c>
      <c r="J67" s="34"/>
    </row>
    <row r="68" spans="1:10">
      <c r="A68" s="10" t="s">
        <v>204</v>
      </c>
      <c r="B68" s="55" t="s">
        <v>343</v>
      </c>
      <c r="C68" s="49" t="s">
        <v>337</v>
      </c>
      <c r="D68" s="37" t="s">
        <v>344</v>
      </c>
      <c r="E68" s="52"/>
      <c r="F68" s="52"/>
      <c r="G68" s="34"/>
      <c r="H68" s="34"/>
      <c r="I68" s="6" t="s">
        <v>429</v>
      </c>
      <c r="J68" s="34"/>
    </row>
    <row r="69" spans="1:10" ht="36.75">
      <c r="A69" s="10" t="s">
        <v>345</v>
      </c>
      <c r="B69" s="55" t="s">
        <v>346</v>
      </c>
      <c r="C69" s="50" t="s">
        <v>337</v>
      </c>
      <c r="D69" s="37" t="s">
        <v>347</v>
      </c>
      <c r="E69" s="52"/>
      <c r="F69" s="52"/>
      <c r="G69" s="34"/>
      <c r="H69" s="34"/>
      <c r="I69" s="6" t="s">
        <v>429</v>
      </c>
      <c r="J69" s="34"/>
    </row>
    <row r="70" spans="1:10" ht="36.75">
      <c r="A70" s="10" t="s">
        <v>348</v>
      </c>
      <c r="B70" s="55" t="s">
        <v>349</v>
      </c>
      <c r="C70" s="10"/>
      <c r="D70" s="37" t="s">
        <v>350</v>
      </c>
      <c r="E70" s="52"/>
      <c r="F70" s="52"/>
      <c r="G70" s="34"/>
      <c r="H70" s="34"/>
      <c r="I70" s="6" t="s">
        <v>429</v>
      </c>
      <c r="J70" s="34"/>
    </row>
    <row r="71" spans="1:10">
      <c r="A71" s="10" t="s">
        <v>351</v>
      </c>
      <c r="B71" s="55" t="s">
        <v>352</v>
      </c>
      <c r="C71" s="10"/>
      <c r="D71" s="37" t="s">
        <v>353</v>
      </c>
      <c r="E71" s="52"/>
      <c r="F71" s="52"/>
      <c r="G71" s="34"/>
      <c r="H71" s="34"/>
      <c r="I71" s="6" t="s">
        <v>429</v>
      </c>
      <c r="J71" s="34"/>
    </row>
    <row r="72" spans="1:10" ht="31.5">
      <c r="A72" s="10" t="s">
        <v>354</v>
      </c>
      <c r="B72" s="55" t="s">
        <v>355</v>
      </c>
      <c r="C72" s="10" t="s">
        <v>337</v>
      </c>
      <c r="D72" s="37" t="s">
        <v>356</v>
      </c>
      <c r="E72" s="52"/>
      <c r="F72" s="52"/>
      <c r="G72" s="34"/>
      <c r="H72" s="34"/>
      <c r="I72" s="6" t="s">
        <v>429</v>
      </c>
      <c r="J72" s="34"/>
    </row>
    <row r="73" spans="1:10" ht="36.75">
      <c r="A73" s="10" t="s">
        <v>357</v>
      </c>
      <c r="B73" s="55" t="s">
        <v>358</v>
      </c>
      <c r="C73" s="10"/>
      <c r="D73" s="37" t="s">
        <v>359</v>
      </c>
      <c r="E73" s="52"/>
      <c r="F73" s="52"/>
      <c r="G73" s="34"/>
      <c r="H73" s="34"/>
      <c r="I73" s="6" t="s">
        <v>429</v>
      </c>
      <c r="J73" s="34"/>
    </row>
    <row r="74" spans="1:10" ht="24.75">
      <c r="A74" s="10" t="s">
        <v>360</v>
      </c>
      <c r="B74" s="55" t="s">
        <v>361</v>
      </c>
      <c r="C74" s="10"/>
      <c r="D74" s="37" t="s">
        <v>362</v>
      </c>
      <c r="E74" s="52"/>
      <c r="F74" s="52"/>
      <c r="G74" s="34"/>
      <c r="H74" s="34"/>
      <c r="I74" s="6" t="s">
        <v>429</v>
      </c>
      <c r="J74" s="34"/>
    </row>
    <row r="75" spans="1:10" ht="36.75">
      <c r="A75" s="10" t="s">
        <v>363</v>
      </c>
      <c r="B75" s="55" t="s">
        <v>364</v>
      </c>
      <c r="C75" s="10"/>
      <c r="D75" s="37" t="s">
        <v>365</v>
      </c>
      <c r="E75" s="52"/>
      <c r="F75" s="52"/>
      <c r="G75" s="34"/>
      <c r="H75" s="34"/>
      <c r="I75" s="6" t="s">
        <v>429</v>
      </c>
      <c r="J75" s="34"/>
    </row>
    <row r="76" spans="1:10">
      <c r="A76" s="10" t="s">
        <v>366</v>
      </c>
      <c r="B76" s="55"/>
      <c r="C76" s="49"/>
      <c r="D76" s="37" t="s">
        <v>367</v>
      </c>
      <c r="E76" s="52"/>
      <c r="F76" s="52"/>
      <c r="G76" s="34"/>
      <c r="H76" s="34"/>
      <c r="I76" s="6" t="s">
        <v>429</v>
      </c>
      <c r="J76" s="34"/>
    </row>
    <row r="77" spans="1:10" ht="24.75">
      <c r="A77" s="10" t="s">
        <v>368</v>
      </c>
      <c r="B77" s="55" t="s">
        <v>369</v>
      </c>
      <c r="C77" s="10" t="s">
        <v>337</v>
      </c>
      <c r="D77" s="37" t="s">
        <v>370</v>
      </c>
      <c r="E77" s="52"/>
      <c r="F77" s="52"/>
      <c r="G77" s="34"/>
      <c r="H77" s="34"/>
      <c r="I77" s="6" t="s">
        <v>429</v>
      </c>
      <c r="J77" s="34"/>
    </row>
    <row r="78" spans="1:10" ht="36.75">
      <c r="A78" s="10" t="s">
        <v>371</v>
      </c>
      <c r="B78" s="55" t="s">
        <v>372</v>
      </c>
      <c r="C78" s="10"/>
      <c r="D78" s="37" t="s">
        <v>373</v>
      </c>
      <c r="E78" s="52"/>
      <c r="F78" s="52"/>
      <c r="G78" s="34"/>
      <c r="H78" s="34"/>
      <c r="I78" s="6" t="s">
        <v>429</v>
      </c>
      <c r="J78" s="34"/>
    </row>
    <row r="79" spans="1:10" ht="36.75">
      <c r="A79" s="10" t="s">
        <v>374</v>
      </c>
      <c r="B79" s="55" t="s">
        <v>375</v>
      </c>
      <c r="C79" s="10"/>
      <c r="D79" s="37" t="s">
        <v>376</v>
      </c>
      <c r="E79" s="52"/>
      <c r="F79" s="52"/>
      <c r="G79" s="34"/>
      <c r="H79" s="34"/>
      <c r="I79" s="6" t="s">
        <v>429</v>
      </c>
      <c r="J79" s="34"/>
    </row>
    <row r="80" spans="1:10" ht="36.75">
      <c r="A80" s="10" t="s">
        <v>377</v>
      </c>
      <c r="B80" s="55" t="s">
        <v>378</v>
      </c>
      <c r="C80" s="10" t="s">
        <v>337</v>
      </c>
      <c r="D80" s="37" t="s">
        <v>379</v>
      </c>
      <c r="E80" s="52"/>
      <c r="F80" s="52"/>
      <c r="G80" s="34"/>
      <c r="H80" s="34"/>
      <c r="I80" s="6" t="s">
        <v>429</v>
      </c>
      <c r="J80" s="34"/>
    </row>
    <row r="81" spans="1:10" ht="36.75">
      <c r="A81" s="10" t="s">
        <v>380</v>
      </c>
      <c r="B81" s="55" t="s">
        <v>381</v>
      </c>
      <c r="C81" s="10"/>
      <c r="D81" s="37" t="s">
        <v>382</v>
      </c>
      <c r="E81" s="52"/>
      <c r="F81" s="52"/>
      <c r="G81" s="34"/>
      <c r="H81" s="34"/>
      <c r="I81" s="6" t="s">
        <v>429</v>
      </c>
      <c r="J81" s="34"/>
    </row>
    <row r="82" spans="1:10" ht="36.75">
      <c r="A82" s="10" t="s">
        <v>383</v>
      </c>
      <c r="B82" s="55" t="s">
        <v>384</v>
      </c>
      <c r="C82" s="10"/>
      <c r="D82" s="37" t="s">
        <v>385</v>
      </c>
      <c r="E82" s="52"/>
      <c r="F82" s="52"/>
      <c r="G82" s="34"/>
      <c r="H82" s="34"/>
      <c r="I82" s="6" t="s">
        <v>429</v>
      </c>
      <c r="J82" s="34"/>
    </row>
    <row r="83" spans="1:10" ht="24.75">
      <c r="A83" s="10" t="s">
        <v>386</v>
      </c>
      <c r="B83" s="55" t="s">
        <v>387</v>
      </c>
      <c r="C83" s="10"/>
      <c r="D83" s="37" t="s">
        <v>388</v>
      </c>
      <c r="E83" s="52"/>
      <c r="F83" s="52"/>
      <c r="G83" s="34"/>
      <c r="H83" s="34"/>
      <c r="I83" s="6" t="s">
        <v>429</v>
      </c>
      <c r="J83" s="34"/>
    </row>
    <row r="84" spans="1:10" ht="24.75">
      <c r="A84" s="10" t="s">
        <v>389</v>
      </c>
      <c r="B84" s="55" t="s">
        <v>390</v>
      </c>
      <c r="C84" s="10"/>
      <c r="D84" s="37" t="s">
        <v>391</v>
      </c>
      <c r="E84" s="52"/>
      <c r="F84" s="52"/>
      <c r="G84" s="34"/>
      <c r="H84" s="34"/>
      <c r="I84" s="6" t="s">
        <v>429</v>
      </c>
      <c r="J84" s="34"/>
    </row>
    <row r="85" spans="1:10" ht="24.75">
      <c r="A85" s="10" t="s">
        <v>392</v>
      </c>
      <c r="B85" s="55" t="s">
        <v>393</v>
      </c>
      <c r="C85" s="10"/>
      <c r="D85" s="37" t="s">
        <v>394</v>
      </c>
      <c r="E85" s="52"/>
      <c r="F85" s="52"/>
      <c r="G85" s="34"/>
      <c r="H85" s="34"/>
      <c r="I85" s="6" t="s">
        <v>429</v>
      </c>
      <c r="J85" s="34"/>
    </row>
    <row r="86" spans="1:10" ht="24.75">
      <c r="A86" s="34" t="s">
        <v>395</v>
      </c>
      <c r="B86" s="55" t="s">
        <v>396</v>
      </c>
      <c r="C86" s="34"/>
      <c r="D86" s="37" t="s">
        <v>397</v>
      </c>
      <c r="E86" s="52"/>
      <c r="F86" s="52"/>
      <c r="G86" s="34"/>
      <c r="H86" s="34"/>
      <c r="I86" s="6" t="s">
        <v>429</v>
      </c>
      <c r="J86" s="34"/>
    </row>
    <row r="87" spans="1:10" ht="48.75">
      <c r="A87" s="34" t="s">
        <v>398</v>
      </c>
      <c r="B87" s="55" t="s">
        <v>399</v>
      </c>
      <c r="C87" s="34"/>
      <c r="D87" s="38" t="s">
        <v>400</v>
      </c>
      <c r="E87" s="52"/>
      <c r="F87" s="52"/>
      <c r="G87" s="34"/>
      <c r="H87" s="34"/>
      <c r="I87" s="6" t="s">
        <v>429</v>
      </c>
      <c r="J87" s="34"/>
    </row>
    <row r="88" spans="1:10" ht="36.75">
      <c r="A88" s="34" t="s">
        <v>401</v>
      </c>
      <c r="B88" s="55" t="s">
        <v>402</v>
      </c>
      <c r="C88" s="34"/>
      <c r="D88" s="37" t="s">
        <v>403</v>
      </c>
      <c r="E88" s="52"/>
      <c r="F88" s="52"/>
      <c r="G88" s="34"/>
      <c r="H88" s="34"/>
      <c r="I88" s="6" t="s">
        <v>429</v>
      </c>
      <c r="J88" s="34"/>
    </row>
    <row r="89" spans="1:10" ht="36.75">
      <c r="A89" s="34" t="s">
        <v>404</v>
      </c>
      <c r="B89" s="55" t="s">
        <v>405</v>
      </c>
      <c r="C89" s="34"/>
      <c r="D89" s="37" t="s">
        <v>406</v>
      </c>
      <c r="E89" s="52"/>
      <c r="F89" s="52"/>
      <c r="G89" s="34"/>
      <c r="H89" s="34"/>
      <c r="I89" s="6" t="s">
        <v>429</v>
      </c>
      <c r="J89" s="34"/>
    </row>
    <row r="90" spans="1:10" ht="24.75">
      <c r="A90" s="34" t="s">
        <v>407</v>
      </c>
      <c r="B90" s="55" t="s">
        <v>408</v>
      </c>
      <c r="C90" s="34"/>
      <c r="D90" s="38" t="s">
        <v>409</v>
      </c>
      <c r="E90" s="52"/>
      <c r="F90" s="52"/>
      <c r="G90" s="34"/>
      <c r="H90" s="34"/>
      <c r="I90" s="6" t="s">
        <v>429</v>
      </c>
      <c r="J90" s="34"/>
    </row>
    <row r="91" spans="1:10" ht="24.75">
      <c r="A91" s="56" t="s">
        <v>410</v>
      </c>
      <c r="B91" s="55" t="s">
        <v>411</v>
      </c>
      <c r="C91" s="34"/>
      <c r="D91" s="37" t="s">
        <v>412</v>
      </c>
      <c r="E91" s="52"/>
      <c r="F91" s="52"/>
      <c r="G91" s="34"/>
      <c r="H91" s="34"/>
      <c r="I91" s="6" t="s">
        <v>429</v>
      </c>
      <c r="J91" s="34"/>
    </row>
    <row r="92" spans="1:10" ht="24.75">
      <c r="A92" s="34" t="s">
        <v>413</v>
      </c>
      <c r="B92" s="55" t="s">
        <v>414</v>
      </c>
      <c r="C92" s="34"/>
      <c r="D92" s="38" t="s">
        <v>415</v>
      </c>
      <c r="E92" s="52"/>
      <c r="F92" s="52"/>
      <c r="G92" s="34"/>
      <c r="H92" s="34"/>
      <c r="I92" s="6" t="s">
        <v>429</v>
      </c>
      <c r="J92" s="34"/>
    </row>
    <row r="93" spans="1:10" ht="60.75">
      <c r="A93" s="34" t="s">
        <v>416</v>
      </c>
      <c r="B93" s="57" t="s">
        <v>417</v>
      </c>
      <c r="C93" s="34"/>
      <c r="D93" s="37" t="s">
        <v>418</v>
      </c>
      <c r="E93" s="52"/>
      <c r="F93" s="52"/>
      <c r="G93" s="34"/>
      <c r="H93" s="34"/>
      <c r="I93" s="6" t="s">
        <v>429</v>
      </c>
      <c r="J93" s="34"/>
    </row>
    <row r="94" spans="1:10" ht="36.75">
      <c r="A94" s="34" t="s">
        <v>419</v>
      </c>
      <c r="B94" s="57" t="s">
        <v>420</v>
      </c>
      <c r="C94" s="37"/>
      <c r="D94" s="37" t="s">
        <v>421</v>
      </c>
      <c r="E94" s="52"/>
      <c r="F94" s="52"/>
      <c r="G94" s="34"/>
      <c r="H94" s="34"/>
      <c r="I94" s="6" t="s">
        <v>429</v>
      </c>
      <c r="J94" s="34"/>
    </row>
    <row r="95" spans="1:10" ht="36.75">
      <c r="A95" s="34" t="s">
        <v>422</v>
      </c>
      <c r="B95" s="57" t="s">
        <v>423</v>
      </c>
      <c r="C95" s="40"/>
      <c r="D95" s="40"/>
      <c r="E95" s="52"/>
      <c r="F95" s="52"/>
      <c r="G95" s="34"/>
      <c r="H95" s="34"/>
      <c r="I95" s="6" t="s">
        <v>429</v>
      </c>
      <c r="J95" s="34"/>
    </row>
    <row r="96" spans="1:10" ht="47.25">
      <c r="A96" s="34" t="s">
        <v>424</v>
      </c>
      <c r="B96" s="57" t="s">
        <v>425</v>
      </c>
      <c r="C96" s="34"/>
      <c r="D96" s="37" t="s">
        <v>426</v>
      </c>
      <c r="E96" s="52"/>
      <c r="F96" s="52"/>
      <c r="G96" s="34"/>
      <c r="H96" s="34"/>
      <c r="I96" s="6" t="s">
        <v>429</v>
      </c>
      <c r="J96" s="34"/>
    </row>
    <row r="97" spans="1:10" ht="29.25">
      <c r="A97" s="34" t="s">
        <v>549</v>
      </c>
      <c r="B97" s="34" t="s">
        <v>550</v>
      </c>
      <c r="C97" s="34" t="s">
        <v>551</v>
      </c>
      <c r="D97" s="34" t="s">
        <v>552</v>
      </c>
      <c r="E97" s="42"/>
      <c r="F97" s="42"/>
      <c r="G97" s="34"/>
      <c r="H97" s="34"/>
      <c r="I97" s="34" t="s">
        <v>631</v>
      </c>
      <c r="J97" s="34"/>
    </row>
    <row r="98" spans="1:10" ht="29.25">
      <c r="A98" s="34" t="s">
        <v>553</v>
      </c>
      <c r="B98" s="34" t="s">
        <v>554</v>
      </c>
      <c r="C98" s="34" t="s">
        <v>555</v>
      </c>
      <c r="D98" s="34" t="s">
        <v>556</v>
      </c>
      <c r="E98" s="42"/>
      <c r="F98" s="42"/>
      <c r="G98" s="34"/>
      <c r="H98" s="34"/>
      <c r="I98" s="34" t="s">
        <v>631</v>
      </c>
      <c r="J98" s="34"/>
    </row>
    <row r="99" spans="1:10" ht="29.25">
      <c r="A99" s="34" t="s">
        <v>557</v>
      </c>
      <c r="B99" s="34" t="s">
        <v>558</v>
      </c>
      <c r="C99" s="34" t="s">
        <v>555</v>
      </c>
      <c r="D99" s="34" t="s">
        <v>559</v>
      </c>
      <c r="E99" s="42"/>
      <c r="F99" s="42"/>
      <c r="G99" s="34"/>
      <c r="H99" s="34"/>
      <c r="I99" s="34" t="s">
        <v>631</v>
      </c>
      <c r="J99" s="34"/>
    </row>
    <row r="100" spans="1:10" ht="29.25">
      <c r="A100" s="34" t="s">
        <v>560</v>
      </c>
      <c r="B100" s="34" t="s">
        <v>561</v>
      </c>
      <c r="C100" s="34" t="s">
        <v>555</v>
      </c>
      <c r="D100" s="34" t="s">
        <v>562</v>
      </c>
      <c r="E100" s="42"/>
      <c r="F100" s="42"/>
      <c r="G100" s="34"/>
      <c r="H100" s="34"/>
      <c r="I100" s="34" t="s">
        <v>631</v>
      </c>
      <c r="J100" s="34"/>
    </row>
    <row r="101" spans="1:10" ht="29.25">
      <c r="A101" s="34" t="s">
        <v>563</v>
      </c>
      <c r="B101" s="34" t="s">
        <v>564</v>
      </c>
      <c r="C101" s="34" t="s">
        <v>555</v>
      </c>
      <c r="D101" s="34" t="s">
        <v>565</v>
      </c>
      <c r="E101" s="42"/>
      <c r="F101" s="42"/>
      <c r="G101" s="34"/>
      <c r="H101" s="34"/>
      <c r="I101" s="34" t="s">
        <v>631</v>
      </c>
      <c r="J101" s="34"/>
    </row>
    <row r="102" spans="1:10" ht="29.25">
      <c r="A102" s="34" t="s">
        <v>566</v>
      </c>
      <c r="B102" s="34" t="s">
        <v>567</v>
      </c>
      <c r="C102" s="34" t="s">
        <v>555</v>
      </c>
      <c r="D102" s="34" t="s">
        <v>568</v>
      </c>
      <c r="E102" s="42"/>
      <c r="F102" s="42"/>
      <c r="G102" s="34"/>
      <c r="H102" s="34"/>
      <c r="I102" s="34" t="s">
        <v>631</v>
      </c>
      <c r="J102" s="34"/>
    </row>
    <row r="103" spans="1:10" ht="29.25">
      <c r="A103" s="34" t="s">
        <v>569</v>
      </c>
      <c r="B103" s="34" t="s">
        <v>570</v>
      </c>
      <c r="C103" s="34" t="s">
        <v>555</v>
      </c>
      <c r="D103" s="34" t="s">
        <v>571</v>
      </c>
      <c r="E103" s="42"/>
      <c r="F103" s="42"/>
      <c r="G103" s="34"/>
      <c r="H103" s="34"/>
      <c r="I103" s="34" t="s">
        <v>631</v>
      </c>
      <c r="J103" s="34"/>
    </row>
    <row r="104" spans="1:10" ht="29.25">
      <c r="A104" s="34" t="s">
        <v>572</v>
      </c>
      <c r="B104" s="34" t="s">
        <v>573</v>
      </c>
      <c r="C104" s="34" t="s">
        <v>555</v>
      </c>
      <c r="D104" s="34" t="s">
        <v>574</v>
      </c>
      <c r="E104" s="42"/>
      <c r="F104" s="42"/>
      <c r="G104" s="34"/>
      <c r="H104" s="34"/>
      <c r="I104" s="34" t="s">
        <v>631</v>
      </c>
      <c r="J104" s="34"/>
    </row>
    <row r="105" spans="1:10" ht="29.25">
      <c r="A105" s="34" t="s">
        <v>575</v>
      </c>
      <c r="B105" s="34" t="s">
        <v>576</v>
      </c>
      <c r="C105" s="34" t="s">
        <v>555</v>
      </c>
      <c r="D105" s="34" t="s">
        <v>577</v>
      </c>
      <c r="E105" s="42"/>
      <c r="F105" s="42"/>
      <c r="G105" s="34"/>
      <c r="H105" s="34"/>
      <c r="I105" s="34" t="s">
        <v>631</v>
      </c>
      <c r="J105" s="34"/>
    </row>
    <row r="106" spans="1:10" ht="29.25">
      <c r="A106" s="34" t="s">
        <v>578</v>
      </c>
      <c r="B106" s="34" t="s">
        <v>579</v>
      </c>
      <c r="C106" s="34" t="s">
        <v>555</v>
      </c>
      <c r="D106" s="34" t="s">
        <v>580</v>
      </c>
      <c r="E106" s="42"/>
      <c r="F106" s="42"/>
      <c r="G106" s="34"/>
      <c r="H106" s="34"/>
      <c r="I106" s="34" t="s">
        <v>631</v>
      </c>
      <c r="J106" s="34"/>
    </row>
    <row r="107" spans="1:10" ht="29.25">
      <c r="A107" s="34" t="s">
        <v>581</v>
      </c>
      <c r="B107" s="34" t="s">
        <v>582</v>
      </c>
      <c r="C107" s="34" t="s">
        <v>555</v>
      </c>
      <c r="D107" s="34" t="s">
        <v>583</v>
      </c>
      <c r="E107" s="42"/>
      <c r="F107" s="42"/>
      <c r="G107" s="34"/>
      <c r="H107" s="34"/>
      <c r="I107" s="34" t="s">
        <v>631</v>
      </c>
      <c r="J107" s="34"/>
    </row>
    <row r="108" spans="1:10" ht="29.25">
      <c r="A108" s="34" t="s">
        <v>584</v>
      </c>
      <c r="B108" s="34" t="s">
        <v>585</v>
      </c>
      <c r="C108" s="34" t="s">
        <v>586</v>
      </c>
      <c r="D108" s="34" t="s">
        <v>587</v>
      </c>
      <c r="E108" s="42"/>
      <c r="F108" s="42"/>
      <c r="G108" s="34"/>
      <c r="H108" s="34"/>
      <c r="I108" s="34" t="s">
        <v>631</v>
      </c>
      <c r="J108" s="34"/>
    </row>
    <row r="109" spans="1:10" ht="29.25">
      <c r="A109" s="34" t="s">
        <v>588</v>
      </c>
      <c r="B109" s="34" t="s">
        <v>589</v>
      </c>
      <c r="C109" s="34" t="s">
        <v>590</v>
      </c>
      <c r="D109" s="34" t="s">
        <v>591</v>
      </c>
      <c r="E109" s="42"/>
      <c r="F109" s="42"/>
      <c r="G109" s="34"/>
      <c r="H109" s="34"/>
      <c r="I109" s="34" t="s">
        <v>631</v>
      </c>
      <c r="J109" s="34"/>
    </row>
    <row r="110" spans="1:10" ht="29.25">
      <c r="A110" s="34" t="s">
        <v>592</v>
      </c>
      <c r="B110" s="34" t="s">
        <v>545</v>
      </c>
      <c r="C110" s="34" t="s">
        <v>593</v>
      </c>
      <c r="D110" s="34" t="s">
        <v>547</v>
      </c>
      <c r="E110" s="42"/>
      <c r="F110" s="42"/>
      <c r="G110" s="34"/>
      <c r="H110" s="34"/>
      <c r="I110" s="34" t="s">
        <v>631</v>
      </c>
      <c r="J110" s="34"/>
    </row>
    <row r="111" spans="1:10" ht="29.25">
      <c r="A111" s="34" t="s">
        <v>594</v>
      </c>
      <c r="B111" s="34" t="s">
        <v>595</v>
      </c>
      <c r="C111" s="34" t="s">
        <v>551</v>
      </c>
      <c r="D111" s="34" t="s">
        <v>596</v>
      </c>
      <c r="E111" s="42"/>
      <c r="F111" s="42"/>
      <c r="G111" s="34"/>
      <c r="H111" s="34"/>
      <c r="I111" s="34" t="s">
        <v>631</v>
      </c>
      <c r="J111" s="34"/>
    </row>
    <row r="112" spans="1:10">
      <c r="A112" s="34" t="s">
        <v>597</v>
      </c>
      <c r="B112" s="34" t="s">
        <v>598</v>
      </c>
      <c r="C112" s="34" t="s">
        <v>599</v>
      </c>
      <c r="D112" s="34" t="s">
        <v>600</v>
      </c>
      <c r="E112" s="42"/>
      <c r="F112" s="42"/>
      <c r="G112" s="34"/>
      <c r="H112" s="34"/>
      <c r="I112" s="34" t="s">
        <v>631</v>
      </c>
      <c r="J112" s="34"/>
    </row>
    <row r="113" spans="1:10" ht="29.25">
      <c r="A113" s="34" t="s">
        <v>601</v>
      </c>
      <c r="B113" s="34" t="s">
        <v>602</v>
      </c>
      <c r="C113" s="34" t="s">
        <v>603</v>
      </c>
      <c r="D113" s="34" t="s">
        <v>604</v>
      </c>
      <c r="E113" s="42"/>
      <c r="F113" s="42"/>
      <c r="G113" s="34"/>
      <c r="H113" s="34"/>
      <c r="I113" s="34" t="s">
        <v>631</v>
      </c>
      <c r="J113" s="34"/>
    </row>
    <row r="114" spans="1:10" ht="29.25">
      <c r="A114" s="34" t="s">
        <v>605</v>
      </c>
      <c r="B114" s="34" t="s">
        <v>606</v>
      </c>
      <c r="C114" s="34" t="s">
        <v>551</v>
      </c>
      <c r="D114" s="34" t="s">
        <v>607</v>
      </c>
      <c r="E114" s="42"/>
      <c r="F114" s="42"/>
      <c r="G114" s="34"/>
      <c r="H114" s="34"/>
      <c r="I114" s="34" t="s">
        <v>631</v>
      </c>
      <c r="J114" s="34"/>
    </row>
    <row r="115" spans="1:10" ht="29.25">
      <c r="A115" s="34" t="s">
        <v>608</v>
      </c>
      <c r="B115" s="34" t="s">
        <v>609</v>
      </c>
      <c r="C115" s="34" t="s">
        <v>555</v>
      </c>
      <c r="D115" s="34" t="s">
        <v>610</v>
      </c>
      <c r="E115" s="42"/>
      <c r="F115" s="42"/>
      <c r="G115" s="34"/>
      <c r="H115" s="34"/>
      <c r="I115" s="34" t="s">
        <v>631</v>
      </c>
      <c r="J115" s="34"/>
    </row>
    <row r="116" spans="1:10" ht="29.25">
      <c r="A116" s="34" t="s">
        <v>611</v>
      </c>
      <c r="B116" s="34" t="s">
        <v>612</v>
      </c>
      <c r="C116" s="34" t="s">
        <v>555</v>
      </c>
      <c r="D116" s="34" t="s">
        <v>613</v>
      </c>
      <c r="E116" s="42"/>
      <c r="F116" s="42"/>
      <c r="G116" s="34"/>
      <c r="H116" s="34"/>
      <c r="I116" s="34" t="s">
        <v>631</v>
      </c>
      <c r="J116" s="34"/>
    </row>
    <row r="117" spans="1:10" ht="29.25">
      <c r="A117" s="34" t="s">
        <v>614</v>
      </c>
      <c r="B117" s="34" t="s">
        <v>615</v>
      </c>
      <c r="C117" s="34" t="s">
        <v>555</v>
      </c>
      <c r="D117" s="34" t="s">
        <v>616</v>
      </c>
      <c r="E117" s="42"/>
      <c r="F117" s="42"/>
      <c r="G117" s="34"/>
      <c r="H117" s="34"/>
      <c r="I117" s="34" t="s">
        <v>631</v>
      </c>
      <c r="J117" s="34"/>
    </row>
    <row r="118" spans="1:10" ht="29.25">
      <c r="A118" s="34" t="s">
        <v>617</v>
      </c>
      <c r="B118" s="34" t="s">
        <v>618</v>
      </c>
      <c r="C118" s="34" t="s">
        <v>551</v>
      </c>
      <c r="D118" s="34" t="s">
        <v>619</v>
      </c>
      <c r="E118" s="42"/>
      <c r="F118" s="42"/>
      <c r="G118" s="34"/>
      <c r="H118" s="34"/>
      <c r="I118" s="34" t="s">
        <v>631</v>
      </c>
      <c r="J118" s="34"/>
    </row>
    <row r="119" spans="1:10" ht="43.5">
      <c r="A119" s="34" t="s">
        <v>620</v>
      </c>
      <c r="B119" s="34" t="s">
        <v>621</v>
      </c>
      <c r="C119" s="34" t="s">
        <v>622</v>
      </c>
      <c r="D119" s="34" t="s">
        <v>623</v>
      </c>
      <c r="E119" s="42"/>
      <c r="F119" s="42"/>
      <c r="G119" s="34"/>
      <c r="H119" s="34"/>
      <c r="I119" s="34" t="s">
        <v>631</v>
      </c>
      <c r="J119" s="34"/>
    </row>
    <row r="120" spans="1:10" ht="29.25">
      <c r="A120" s="34" t="s">
        <v>624</v>
      </c>
      <c r="B120" s="34" t="s">
        <v>625</v>
      </c>
      <c r="C120" s="34" t="s">
        <v>551</v>
      </c>
      <c r="D120" s="34" t="s">
        <v>626</v>
      </c>
      <c r="E120" s="42"/>
      <c r="F120" s="42"/>
      <c r="G120" s="34"/>
      <c r="H120" s="34"/>
      <c r="I120" s="34" t="s">
        <v>631</v>
      </c>
      <c r="J120" s="34"/>
    </row>
    <row r="121" spans="1:10" ht="29.25">
      <c r="A121" s="34" t="s">
        <v>627</v>
      </c>
      <c r="B121" s="34" t="s">
        <v>628</v>
      </c>
      <c r="C121" s="34" t="s">
        <v>629</v>
      </c>
      <c r="D121" s="34" t="s">
        <v>630</v>
      </c>
      <c r="E121" s="42"/>
      <c r="F121" s="42"/>
      <c r="G121" s="34"/>
      <c r="H121" s="34"/>
      <c r="I121" s="34" t="s">
        <v>631</v>
      </c>
      <c r="J121" s="34"/>
    </row>
    <row r="122" spans="1:10" ht="43.5">
      <c r="A122" s="34" t="s">
        <v>632</v>
      </c>
      <c r="B122" s="34" t="s">
        <v>633</v>
      </c>
      <c r="C122" s="34" t="s">
        <v>634</v>
      </c>
      <c r="D122" s="34" t="s">
        <v>635</v>
      </c>
      <c r="E122" s="42" t="s">
        <v>636</v>
      </c>
      <c r="F122" s="42" t="s">
        <v>637</v>
      </c>
      <c r="G122" s="34" t="s">
        <v>638</v>
      </c>
      <c r="H122" s="34"/>
      <c r="I122" s="34" t="s">
        <v>803</v>
      </c>
      <c r="J122" s="34"/>
    </row>
    <row r="123" spans="1:10" ht="57.75">
      <c r="A123" s="34" t="s">
        <v>639</v>
      </c>
      <c r="B123" s="34" t="s">
        <v>640</v>
      </c>
      <c r="C123" s="34" t="s">
        <v>641</v>
      </c>
      <c r="D123" s="34" t="s">
        <v>642</v>
      </c>
      <c r="E123" s="42" t="s">
        <v>643</v>
      </c>
      <c r="F123" s="42" t="s">
        <v>141</v>
      </c>
      <c r="G123" s="34" t="s">
        <v>638</v>
      </c>
      <c r="H123" s="34"/>
      <c r="I123" s="34" t="s">
        <v>803</v>
      </c>
      <c r="J123" s="34"/>
    </row>
    <row r="124" spans="1:10" ht="214.5">
      <c r="A124" s="34" t="s">
        <v>644</v>
      </c>
      <c r="B124" s="34" t="s">
        <v>645</v>
      </c>
      <c r="C124" s="34" t="s">
        <v>646</v>
      </c>
      <c r="D124" s="34" t="s">
        <v>647</v>
      </c>
      <c r="E124" s="42" t="s">
        <v>648</v>
      </c>
      <c r="F124" s="42" t="s">
        <v>649</v>
      </c>
      <c r="G124" s="34" t="s">
        <v>427</v>
      </c>
      <c r="H124" s="40" t="s">
        <v>650</v>
      </c>
      <c r="I124" s="34" t="s">
        <v>803</v>
      </c>
      <c r="J124" s="34"/>
    </row>
    <row r="125" spans="1:10" ht="57.75">
      <c r="A125" s="34" t="s">
        <v>651</v>
      </c>
      <c r="B125" s="34" t="s">
        <v>652</v>
      </c>
      <c r="C125" s="34" t="s">
        <v>653</v>
      </c>
      <c r="D125" s="34" t="s">
        <v>654</v>
      </c>
      <c r="E125" s="42" t="s">
        <v>655</v>
      </c>
      <c r="F125" s="42" t="s">
        <v>656</v>
      </c>
      <c r="G125" s="34" t="s">
        <v>638</v>
      </c>
      <c r="H125" s="34"/>
      <c r="I125" s="34" t="s">
        <v>803</v>
      </c>
      <c r="J125" s="34"/>
    </row>
    <row r="126" spans="1:10" ht="214.5">
      <c r="A126" s="39" t="s">
        <v>657</v>
      </c>
      <c r="B126" s="39" t="s">
        <v>658</v>
      </c>
      <c r="C126" s="39" t="s">
        <v>659</v>
      </c>
      <c r="D126" s="39" t="s">
        <v>660</v>
      </c>
      <c r="E126" s="42" t="s">
        <v>661</v>
      </c>
      <c r="F126" s="75" t="s">
        <v>662</v>
      </c>
      <c r="G126" s="34" t="s">
        <v>638</v>
      </c>
      <c r="H126" s="41" t="s">
        <v>663</v>
      </c>
      <c r="I126" s="34" t="s">
        <v>803</v>
      </c>
      <c r="J126" s="34"/>
    </row>
    <row r="127" spans="1:10" ht="214.5">
      <c r="A127" s="39" t="s">
        <v>664</v>
      </c>
      <c r="B127" s="39" t="s">
        <v>665</v>
      </c>
      <c r="C127" s="39" t="s">
        <v>666</v>
      </c>
      <c r="D127" s="39" t="s">
        <v>667</v>
      </c>
      <c r="E127" s="42" t="s">
        <v>661</v>
      </c>
      <c r="F127" s="75" t="s">
        <v>662</v>
      </c>
      <c r="G127" s="34" t="s">
        <v>638</v>
      </c>
      <c r="H127" s="41" t="s">
        <v>668</v>
      </c>
      <c r="I127" s="34" t="s">
        <v>803</v>
      </c>
      <c r="J127" s="34"/>
    </row>
    <row r="128" spans="1:10" ht="214.5">
      <c r="A128" s="39" t="s">
        <v>218</v>
      </c>
      <c r="B128" s="39" t="s">
        <v>669</v>
      </c>
      <c r="C128" s="39" t="s">
        <v>670</v>
      </c>
      <c r="D128" s="39" t="s">
        <v>671</v>
      </c>
      <c r="E128" s="42" t="s">
        <v>661</v>
      </c>
      <c r="F128" s="75" t="s">
        <v>662</v>
      </c>
      <c r="G128" s="34" t="s">
        <v>638</v>
      </c>
      <c r="H128" s="41" t="s">
        <v>668</v>
      </c>
      <c r="I128" s="34" t="s">
        <v>803</v>
      </c>
      <c r="J128" s="34"/>
    </row>
    <row r="129" spans="1:10" ht="214.5">
      <c r="A129" s="39" t="s">
        <v>672</v>
      </c>
      <c r="B129" s="39" t="s">
        <v>673</v>
      </c>
      <c r="C129" s="39" t="s">
        <v>674</v>
      </c>
      <c r="D129" s="39" t="s">
        <v>675</v>
      </c>
      <c r="E129" s="42" t="s">
        <v>661</v>
      </c>
      <c r="F129" s="75" t="s">
        <v>662</v>
      </c>
      <c r="G129" s="34" t="s">
        <v>638</v>
      </c>
      <c r="H129" s="41" t="s">
        <v>668</v>
      </c>
      <c r="I129" s="34" t="s">
        <v>803</v>
      </c>
      <c r="J129" s="34"/>
    </row>
    <row r="130" spans="1:10" ht="214.5">
      <c r="A130" s="34" t="s">
        <v>644</v>
      </c>
      <c r="B130" s="34"/>
      <c r="C130" s="34"/>
      <c r="D130" s="34" t="s">
        <v>676</v>
      </c>
      <c r="E130" s="42" t="s">
        <v>661</v>
      </c>
      <c r="F130" s="75" t="s">
        <v>662</v>
      </c>
      <c r="G130" s="34" t="s">
        <v>638</v>
      </c>
      <c r="H130" s="41" t="s">
        <v>668</v>
      </c>
      <c r="I130" s="34" t="s">
        <v>803</v>
      </c>
      <c r="J130" s="34"/>
    </row>
    <row r="131" spans="1:10" ht="214.5">
      <c r="A131" s="34" t="s">
        <v>677</v>
      </c>
      <c r="B131" s="34"/>
      <c r="C131" s="34"/>
      <c r="D131" s="34" t="s">
        <v>678</v>
      </c>
      <c r="E131" s="42" t="s">
        <v>661</v>
      </c>
      <c r="F131" s="75" t="s">
        <v>662</v>
      </c>
      <c r="G131" s="34" t="s">
        <v>638</v>
      </c>
      <c r="H131" s="41" t="s">
        <v>668</v>
      </c>
      <c r="I131" s="34" t="s">
        <v>803</v>
      </c>
      <c r="J131" s="34"/>
    </row>
    <row r="132" spans="1:10" ht="214.5">
      <c r="A132" s="34" t="s">
        <v>679</v>
      </c>
      <c r="B132" s="34"/>
      <c r="C132" s="34"/>
      <c r="D132" s="34" t="s">
        <v>680</v>
      </c>
      <c r="E132" s="42" t="s">
        <v>661</v>
      </c>
      <c r="F132" s="75" t="s">
        <v>662</v>
      </c>
      <c r="G132" s="34" t="s">
        <v>638</v>
      </c>
      <c r="H132" s="41" t="s">
        <v>668</v>
      </c>
      <c r="I132" s="34" t="s">
        <v>803</v>
      </c>
      <c r="J132" s="34"/>
    </row>
    <row r="133" spans="1:10" ht="214.5">
      <c r="A133" s="34" t="s">
        <v>681</v>
      </c>
      <c r="B133" s="34"/>
      <c r="C133" s="34"/>
      <c r="D133" s="34" t="s">
        <v>682</v>
      </c>
      <c r="E133" s="42" t="s">
        <v>661</v>
      </c>
      <c r="F133" s="75" t="s">
        <v>662</v>
      </c>
      <c r="G133" s="34" t="s">
        <v>638</v>
      </c>
      <c r="H133" s="41" t="s">
        <v>668</v>
      </c>
      <c r="I133" s="34" t="s">
        <v>803</v>
      </c>
      <c r="J133" s="34"/>
    </row>
    <row r="134" spans="1:10" ht="214.5">
      <c r="A134" s="34" t="s">
        <v>683</v>
      </c>
      <c r="B134" s="34"/>
      <c r="C134" s="34"/>
      <c r="D134" s="34" t="s">
        <v>684</v>
      </c>
      <c r="E134" s="42" t="s">
        <v>661</v>
      </c>
      <c r="F134" s="75" t="s">
        <v>662</v>
      </c>
      <c r="G134" s="34" t="s">
        <v>638</v>
      </c>
      <c r="H134" s="41" t="s">
        <v>668</v>
      </c>
      <c r="I134" s="34" t="s">
        <v>803</v>
      </c>
      <c r="J134" s="34"/>
    </row>
    <row r="135" spans="1:10" ht="214.5">
      <c r="A135" s="34" t="s">
        <v>685</v>
      </c>
      <c r="B135" s="34"/>
      <c r="C135" s="34"/>
      <c r="D135" s="34" t="s">
        <v>686</v>
      </c>
      <c r="E135" s="42" t="s">
        <v>661</v>
      </c>
      <c r="F135" s="75" t="s">
        <v>662</v>
      </c>
      <c r="G135" s="34" t="s">
        <v>638</v>
      </c>
      <c r="H135" s="41" t="s">
        <v>668</v>
      </c>
      <c r="I135" s="34" t="s">
        <v>803</v>
      </c>
      <c r="J135" s="34"/>
    </row>
    <row r="136" spans="1:10" ht="214.5">
      <c r="A136" s="34" t="s">
        <v>687</v>
      </c>
      <c r="B136" s="34" t="s">
        <v>688</v>
      </c>
      <c r="C136" s="34" t="s">
        <v>689</v>
      </c>
      <c r="D136" s="34" t="s">
        <v>690</v>
      </c>
      <c r="E136" s="42" t="s">
        <v>661</v>
      </c>
      <c r="F136" s="75" t="s">
        <v>662</v>
      </c>
      <c r="G136" s="34" t="s">
        <v>638</v>
      </c>
      <c r="H136" s="41" t="s">
        <v>668</v>
      </c>
      <c r="I136" s="34" t="s">
        <v>803</v>
      </c>
      <c r="J136" s="34"/>
    </row>
    <row r="137" spans="1:10" ht="214.5">
      <c r="A137" s="34" t="s">
        <v>691</v>
      </c>
      <c r="B137" s="34" t="s">
        <v>692</v>
      </c>
      <c r="C137" s="34" t="s">
        <v>693</v>
      </c>
      <c r="D137" s="34" t="s">
        <v>694</v>
      </c>
      <c r="E137" s="42" t="s">
        <v>661</v>
      </c>
      <c r="F137" s="75" t="s">
        <v>662</v>
      </c>
      <c r="G137" s="34" t="s">
        <v>638</v>
      </c>
      <c r="H137" s="41" t="s">
        <v>668</v>
      </c>
      <c r="I137" s="34" t="s">
        <v>803</v>
      </c>
      <c r="J137" s="34"/>
    </row>
    <row r="138" spans="1:10" ht="214.5">
      <c r="A138" s="34" t="s">
        <v>695</v>
      </c>
      <c r="B138" s="34" t="s">
        <v>696</v>
      </c>
      <c r="C138" s="34" t="s">
        <v>689</v>
      </c>
      <c r="D138" s="34" t="s">
        <v>697</v>
      </c>
      <c r="E138" s="42" t="s">
        <v>661</v>
      </c>
      <c r="F138" s="75" t="s">
        <v>662</v>
      </c>
      <c r="G138" s="34" t="s">
        <v>638</v>
      </c>
      <c r="H138" s="41" t="s">
        <v>668</v>
      </c>
      <c r="I138" s="34" t="s">
        <v>803</v>
      </c>
      <c r="J138" s="34"/>
    </row>
    <row r="139" spans="1:10" ht="214.5">
      <c r="A139" s="34" t="s">
        <v>698</v>
      </c>
      <c r="B139" s="34" t="s">
        <v>699</v>
      </c>
      <c r="C139" s="34" t="s">
        <v>700</v>
      </c>
      <c r="D139" s="34" t="s">
        <v>701</v>
      </c>
      <c r="E139" s="42" t="s">
        <v>661</v>
      </c>
      <c r="F139" s="75" t="s">
        <v>662</v>
      </c>
      <c r="G139" s="34" t="s">
        <v>638</v>
      </c>
      <c r="H139" s="41" t="s">
        <v>668</v>
      </c>
      <c r="I139" s="34" t="s">
        <v>803</v>
      </c>
      <c r="J139" s="34"/>
    </row>
    <row r="140" spans="1:10" ht="214.5">
      <c r="A140" s="34" t="s">
        <v>702</v>
      </c>
      <c r="B140" s="34" t="s">
        <v>703</v>
      </c>
      <c r="C140" s="34" t="s">
        <v>704</v>
      </c>
      <c r="D140" s="34" t="s">
        <v>705</v>
      </c>
      <c r="E140" s="42" t="s">
        <v>661</v>
      </c>
      <c r="F140" s="75" t="s">
        <v>662</v>
      </c>
      <c r="G140" s="34" t="s">
        <v>638</v>
      </c>
      <c r="H140" s="41" t="s">
        <v>668</v>
      </c>
      <c r="I140" s="34" t="s">
        <v>803</v>
      </c>
      <c r="J140" s="34"/>
    </row>
    <row r="141" spans="1:10" ht="214.5">
      <c r="A141" s="34" t="s">
        <v>706</v>
      </c>
      <c r="B141" s="34" t="s">
        <v>707</v>
      </c>
      <c r="C141" s="34" t="s">
        <v>708</v>
      </c>
      <c r="D141" s="34" t="s">
        <v>654</v>
      </c>
      <c r="E141" s="42" t="s">
        <v>661</v>
      </c>
      <c r="F141" s="75" t="s">
        <v>662</v>
      </c>
      <c r="G141" s="34" t="s">
        <v>638</v>
      </c>
      <c r="H141" s="41" t="s">
        <v>668</v>
      </c>
      <c r="I141" s="34" t="s">
        <v>803</v>
      </c>
      <c r="J141" s="34"/>
    </row>
    <row r="142" spans="1:10" ht="214.5">
      <c r="A142" s="34" t="s">
        <v>709</v>
      </c>
      <c r="B142" s="34"/>
      <c r="C142" s="34"/>
      <c r="D142" s="34" t="s">
        <v>710</v>
      </c>
      <c r="E142" s="42" t="s">
        <v>661</v>
      </c>
      <c r="F142" s="75" t="s">
        <v>662</v>
      </c>
      <c r="G142" s="34" t="s">
        <v>638</v>
      </c>
      <c r="H142" s="41" t="s">
        <v>668</v>
      </c>
      <c r="I142" s="34" t="s">
        <v>803</v>
      </c>
      <c r="J142" s="34"/>
    </row>
    <row r="143" spans="1:10" ht="72">
      <c r="A143" s="21" t="s">
        <v>909</v>
      </c>
      <c r="B143" s="22" t="s">
        <v>910</v>
      </c>
      <c r="C143" s="22" t="s">
        <v>911</v>
      </c>
      <c r="D143" s="22" t="s">
        <v>912</v>
      </c>
      <c r="E143" s="27">
        <v>42087</v>
      </c>
      <c r="F143" s="22" t="s">
        <v>913</v>
      </c>
      <c r="G143" s="22" t="s">
        <v>914</v>
      </c>
      <c r="H143" s="22" t="s">
        <v>915</v>
      </c>
      <c r="I143" s="22" t="s">
        <v>924</v>
      </c>
      <c r="J143" s="126" t="s">
        <v>916</v>
      </c>
    </row>
    <row r="144" spans="1:10" ht="29.25">
      <c r="A144" s="21" t="s">
        <v>917</v>
      </c>
      <c r="B144" s="22" t="s">
        <v>918</v>
      </c>
      <c r="C144" s="22" t="s">
        <v>126</v>
      </c>
      <c r="D144" s="22" t="s">
        <v>919</v>
      </c>
      <c r="E144" s="27"/>
      <c r="F144" s="22" t="s">
        <v>913</v>
      </c>
      <c r="G144" s="22" t="s">
        <v>914</v>
      </c>
      <c r="H144" s="22" t="s">
        <v>915</v>
      </c>
      <c r="I144" s="22" t="s">
        <v>924</v>
      </c>
      <c r="J144" s="127">
        <v>43040</v>
      </c>
    </row>
    <row r="145" spans="1:10">
      <c r="A145" s="149" t="s">
        <v>927</v>
      </c>
      <c r="B145" s="155" t="s">
        <v>928</v>
      </c>
      <c r="C145" s="156" t="s">
        <v>929</v>
      </c>
      <c r="D145" s="157" t="s">
        <v>930</v>
      </c>
      <c r="E145" s="169">
        <v>42769</v>
      </c>
      <c r="F145" s="156" t="s">
        <v>962</v>
      </c>
      <c r="G145" s="156" t="s">
        <v>968</v>
      </c>
      <c r="H145" s="167"/>
      <c r="I145" s="170" t="s">
        <v>971</v>
      </c>
      <c r="J145" s="168"/>
    </row>
    <row r="146" spans="1:10">
      <c r="A146" s="150" t="s">
        <v>931</v>
      </c>
      <c r="B146" s="158" t="s">
        <v>932</v>
      </c>
      <c r="C146" s="159" t="s">
        <v>933</v>
      </c>
      <c r="D146" s="160" t="s">
        <v>934</v>
      </c>
      <c r="E146" s="169">
        <v>42789</v>
      </c>
      <c r="F146" s="156" t="s">
        <v>963</v>
      </c>
      <c r="G146" s="156" t="s">
        <v>638</v>
      </c>
      <c r="H146" s="167"/>
      <c r="I146" s="170" t="s">
        <v>971</v>
      </c>
      <c r="J146" s="168"/>
    </row>
    <row r="147" spans="1:10">
      <c r="A147" s="149" t="s">
        <v>935</v>
      </c>
      <c r="B147" s="155" t="s">
        <v>936</v>
      </c>
      <c r="C147" s="156" t="s">
        <v>937</v>
      </c>
      <c r="D147" s="157" t="s">
        <v>938</v>
      </c>
      <c r="E147" s="169">
        <v>42796</v>
      </c>
      <c r="F147" s="156" t="s">
        <v>964</v>
      </c>
      <c r="G147" s="156" t="s">
        <v>638</v>
      </c>
      <c r="H147" s="167"/>
      <c r="I147" s="170" t="s">
        <v>971</v>
      </c>
      <c r="J147" s="168"/>
    </row>
    <row r="148" spans="1:10">
      <c r="A148" s="151" t="s">
        <v>939</v>
      </c>
      <c r="B148" s="155" t="s">
        <v>940</v>
      </c>
      <c r="C148" s="156" t="s">
        <v>941</v>
      </c>
      <c r="D148" s="161" t="s">
        <v>942</v>
      </c>
      <c r="E148" s="169">
        <v>42803</v>
      </c>
      <c r="F148" s="156" t="s">
        <v>965</v>
      </c>
      <c r="G148" s="156" t="s">
        <v>427</v>
      </c>
      <c r="H148" s="167"/>
      <c r="I148" s="170" t="s">
        <v>971</v>
      </c>
      <c r="J148" s="168"/>
    </row>
    <row r="149" spans="1:10">
      <c r="A149" s="152" t="s">
        <v>45</v>
      </c>
      <c r="B149" s="162" t="s">
        <v>943</v>
      </c>
      <c r="C149" s="163" t="s">
        <v>944</v>
      </c>
      <c r="D149" s="157" t="s">
        <v>945</v>
      </c>
      <c r="E149" s="169">
        <v>42859</v>
      </c>
      <c r="F149" s="156" t="s">
        <v>966</v>
      </c>
      <c r="G149" s="156" t="s">
        <v>427</v>
      </c>
      <c r="H149" s="167"/>
      <c r="I149" s="170" t="s">
        <v>971</v>
      </c>
      <c r="J149" s="168"/>
    </row>
    <row r="150" spans="1:10">
      <c r="A150" s="149" t="s">
        <v>946</v>
      </c>
      <c r="B150" s="155" t="s">
        <v>947</v>
      </c>
      <c r="C150" s="156" t="s">
        <v>948</v>
      </c>
      <c r="D150" s="161" t="s">
        <v>949</v>
      </c>
      <c r="E150" s="171">
        <v>42887</v>
      </c>
      <c r="F150" s="156" t="s">
        <v>965</v>
      </c>
      <c r="G150" s="156" t="s">
        <v>969</v>
      </c>
      <c r="H150" s="167"/>
      <c r="I150" s="170" t="s">
        <v>971</v>
      </c>
      <c r="J150" s="168"/>
    </row>
    <row r="151" spans="1:10">
      <c r="A151" s="150" t="s">
        <v>950</v>
      </c>
      <c r="B151" s="158" t="s">
        <v>951</v>
      </c>
      <c r="C151" s="159" t="s">
        <v>952</v>
      </c>
      <c r="D151" s="157" t="s">
        <v>953</v>
      </c>
      <c r="E151" s="171">
        <v>42887</v>
      </c>
      <c r="F151" s="156" t="s">
        <v>962</v>
      </c>
      <c r="G151" s="156" t="s">
        <v>969</v>
      </c>
      <c r="H151" s="167"/>
      <c r="I151" s="170" t="s">
        <v>971</v>
      </c>
      <c r="J151" s="168"/>
    </row>
    <row r="152" spans="1:10">
      <c r="A152" s="153" t="s">
        <v>954</v>
      </c>
      <c r="B152" s="155" t="s">
        <v>955</v>
      </c>
      <c r="C152" s="164" t="s">
        <v>956</v>
      </c>
      <c r="D152" s="157" t="s">
        <v>957</v>
      </c>
      <c r="E152" s="171">
        <v>42887</v>
      </c>
      <c r="F152" s="156" t="s">
        <v>965</v>
      </c>
      <c r="G152" s="156" t="s">
        <v>970</v>
      </c>
      <c r="H152" s="167"/>
      <c r="I152" s="170" t="s">
        <v>971</v>
      </c>
      <c r="J152" s="168"/>
    </row>
    <row r="153" spans="1:10">
      <c r="A153" s="154" t="s">
        <v>927</v>
      </c>
      <c r="B153" s="162" t="s">
        <v>928</v>
      </c>
      <c r="C153" s="163" t="s">
        <v>929</v>
      </c>
      <c r="D153" s="157" t="s">
        <v>930</v>
      </c>
      <c r="E153" s="169">
        <v>43148</v>
      </c>
      <c r="F153" s="156" t="s">
        <v>962</v>
      </c>
      <c r="G153" s="156" t="s">
        <v>427</v>
      </c>
      <c r="H153" s="156"/>
      <c r="I153" s="170" t="s">
        <v>971</v>
      </c>
    </row>
    <row r="154" spans="1:10">
      <c r="A154" s="149" t="s">
        <v>958</v>
      </c>
      <c r="B154" s="155" t="s">
        <v>959</v>
      </c>
      <c r="C154" s="165" t="s">
        <v>960</v>
      </c>
      <c r="D154" s="166" t="s">
        <v>961</v>
      </c>
      <c r="E154" s="169">
        <v>43146</v>
      </c>
      <c r="F154" s="156" t="s">
        <v>967</v>
      </c>
      <c r="G154" s="156" t="s">
        <v>638</v>
      </c>
      <c r="H154" s="156"/>
      <c r="I154" s="170" t="s">
        <v>971</v>
      </c>
    </row>
  </sheetData>
  <mergeCells count="3">
    <mergeCell ref="A1:C1"/>
    <mergeCell ref="D1:E1"/>
    <mergeCell ref="F1:H1"/>
  </mergeCells>
  <dataValidations count="2">
    <dataValidation type="date" allowBlank="1" showInputMessage="1" showErrorMessage="1" sqref="E6:E16 E144">
      <formula1>41640</formula1>
      <formula2>42735</formula2>
    </dataValidation>
    <dataValidation type="date" allowBlank="1" showInputMessage="1" showErrorMessage="1" error="Please, enter a valid date. Only entries from 2015 and/or 2016 are accepted." sqref="E4:E5 E143 D145:D154">
      <formula1>41640</formula1>
      <formula2>42735</formula2>
    </dataValidation>
  </dataValidations>
  <hyperlinks>
    <hyperlink ref="D5" r:id="rId1" display="https://www.emailsherlock.com/emailsearch/salim.edde@murex.com/"/>
    <hyperlink ref="D6" r:id="rId2"/>
    <hyperlink ref="D7" r:id="rId3"/>
    <hyperlink ref="D10" r:id="rId4"/>
    <hyperlink ref="D19" r:id="rId5"/>
    <hyperlink ref="D20" r:id="rId6"/>
    <hyperlink ref="D37" r:id="rId7"/>
    <hyperlink ref="D38" r:id="rId8"/>
    <hyperlink ref="D39" r:id="rId9"/>
    <hyperlink ref="D40" r:id="rId10"/>
    <hyperlink ref="D41" r:id="rId11"/>
    <hyperlink ref="D42" r:id="rId12"/>
    <hyperlink ref="D43" r:id="rId13"/>
    <hyperlink ref="D44" r:id="rId14"/>
    <hyperlink ref="D45" r:id="rId15"/>
    <hyperlink ref="D46" r:id="rId16"/>
    <hyperlink ref="D47" r:id="rId17"/>
    <hyperlink ref="D48" r:id="rId18"/>
    <hyperlink ref="D49" r:id="rId19"/>
    <hyperlink ref="D50" r:id="rId20"/>
    <hyperlink ref="D51" r:id="rId21"/>
    <hyperlink ref="D52" r:id="rId22"/>
    <hyperlink ref="D53" r:id="rId23"/>
    <hyperlink ref="D54" r:id="rId24"/>
    <hyperlink ref="D55" r:id="rId25"/>
    <hyperlink ref="D56" r:id="rId26"/>
    <hyperlink ref="D57" r:id="rId27"/>
    <hyperlink ref="D58" r:id="rId28"/>
    <hyperlink ref="D59" r:id="rId29"/>
    <hyperlink ref="D60" r:id="rId30"/>
    <hyperlink ref="D61" r:id="rId31"/>
    <hyperlink ref="D86" r:id="rId32"/>
    <hyperlink ref="D69" r:id="rId33"/>
    <hyperlink ref="D77" r:id="rId34"/>
    <hyperlink ref="D94" r:id="rId35"/>
    <hyperlink ref="D96" r:id="rId36" display="joseph.chatta@ae.bureauveritas.com"/>
    <hyperlink ref="D85" r:id="rId37"/>
    <hyperlink ref="D64" r:id="rId38" display="mailto:butec@butec.com.lb"/>
    <hyperlink ref="D90" r:id="rId39" display="mailto:hr@hourie.com"/>
    <hyperlink ref="D72" r:id="rId40" display="abniah@abniah.com"/>
    <hyperlink ref="D93" r:id="rId41" display="erga@erga.com"/>
    <hyperlink ref="D62" r:id="rId42"/>
    <hyperlink ref="D63" r:id="rId43" display="cccbto@ccc.com.lb"/>
    <hyperlink ref="D66" r:id="rId44" display="matta@mattacontracting.com"/>
    <hyperlink ref="D67" r:id="rId45" display="contact@manenterprise.com"/>
    <hyperlink ref="D74" r:id="rId46"/>
    <hyperlink ref="D75" r:id="rId47"/>
    <hyperlink ref="D73" r:id="rId48"/>
    <hyperlink ref="D78" r:id="rId49"/>
    <hyperlink ref="D71" r:id="rId50"/>
    <hyperlink ref="D79" r:id="rId51"/>
    <hyperlink ref="D91" r:id="rId52"/>
    <hyperlink ref="D84" r:id="rId53"/>
    <hyperlink ref="D83" r:id="rId54"/>
    <hyperlink ref="D92" r:id="rId55"/>
    <hyperlink ref="D82" r:id="rId56"/>
    <hyperlink ref="D88" r:id="rId57"/>
    <hyperlink ref="D89" r:id="rId58"/>
    <hyperlink ref="D87" r:id="rId59"/>
    <hyperlink ref="D81" r:id="rId60"/>
    <hyperlink ref="D80" r:id="rId61"/>
    <hyperlink ref="D76" r:id="rId62"/>
    <hyperlink ref="D70" r:id="rId63"/>
    <hyperlink ref="D65" r:id="rId64" display="mailto:beirut@dar.com"/>
    <hyperlink ref="D68" r:id="rId65"/>
    <hyperlink ref="H126" r:id="rId66"/>
    <hyperlink ref="H127" r:id="rId67"/>
    <hyperlink ref="H128" r:id="rId68"/>
    <hyperlink ref="H129" r:id="rId69"/>
    <hyperlink ref="H130" r:id="rId70"/>
    <hyperlink ref="H131" r:id="rId71"/>
    <hyperlink ref="H132" r:id="rId72"/>
    <hyperlink ref="H133" r:id="rId73"/>
    <hyperlink ref="H134" r:id="rId74"/>
    <hyperlink ref="H135" r:id="rId75"/>
    <hyperlink ref="H136" r:id="rId76"/>
    <hyperlink ref="H137" r:id="rId77"/>
    <hyperlink ref="H138" r:id="rId78"/>
    <hyperlink ref="H139" r:id="rId79"/>
    <hyperlink ref="H140" r:id="rId80"/>
    <hyperlink ref="H141" r:id="rId81"/>
    <hyperlink ref="H142" r:id="rId82"/>
    <hyperlink ref="H124" r:id="rId83"/>
    <hyperlink ref="D146" r:id="rId84"/>
    <hyperlink ref="D147" r:id="rId85"/>
    <hyperlink ref="D148" r:id="rId86" display="mailto:Amalia_azoury@bbac.com.lb"/>
    <hyperlink ref="D145" r:id="rId87"/>
    <hyperlink ref="D149" r:id="rId88"/>
    <hyperlink ref="D153" r:id="rId89"/>
    <hyperlink ref="D150" r:id="rId90"/>
    <hyperlink ref="D151" r:id="rId91"/>
    <hyperlink ref="D152" r:id="rId92"/>
    <hyperlink ref="D154" r:id="rId93"/>
  </hyperlinks>
  <pageMargins left="0.75" right="0.75" top="1" bottom="1" header="0.5" footer="0.5"/>
  <pageSetup paperSize="9" scale="81" orientation="landscape" r:id="rId94"/>
  <drawing r:id="rId95"/>
  <tableParts count="1">
    <tablePart r:id="rId9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showGridLines="0" showRowColHeaders="0" tabSelected="1" topLeftCell="A26" zoomScaleNormal="100" workbookViewId="0">
      <selection activeCell="E31" sqref="E31:E36"/>
    </sheetView>
  </sheetViews>
  <sheetFormatPr defaultRowHeight="15.75"/>
  <cols>
    <col min="1" max="1" width="46.75" customWidth="1"/>
    <col min="2" max="2" width="17.75" customWidth="1"/>
    <col min="3" max="3" width="22.25" customWidth="1"/>
    <col min="4" max="4" width="58.375" customWidth="1"/>
    <col min="8" max="8" width="9.375" bestFit="1" customWidth="1"/>
  </cols>
  <sheetData>
    <row r="1" spans="1:8" s="2" customFormat="1" ht="73.150000000000006" customHeight="1">
      <c r="A1" s="178" t="s">
        <v>17</v>
      </c>
      <c r="B1" s="178"/>
      <c r="C1" s="178"/>
      <c r="D1" s="179" t="s">
        <v>18</v>
      </c>
      <c r="E1" s="182"/>
      <c r="F1" s="182"/>
      <c r="G1" s="182"/>
    </row>
    <row r="2" spans="1:8" s="2" customFormat="1" ht="4.9000000000000004" customHeight="1">
      <c r="A2" s="11"/>
      <c r="B2" s="11"/>
      <c r="C2" s="11"/>
      <c r="D2" s="12"/>
    </row>
    <row r="3" spans="1:8" ht="71.45" customHeight="1">
      <c r="A3" s="1" t="s">
        <v>0</v>
      </c>
      <c r="B3" s="1" t="s">
        <v>25</v>
      </c>
      <c r="C3" s="1" t="s">
        <v>27</v>
      </c>
      <c r="D3" s="1" t="s">
        <v>26</v>
      </c>
      <c r="E3" s="1" t="s">
        <v>4</v>
      </c>
      <c r="F3" s="1" t="s">
        <v>5</v>
      </c>
      <c r="G3" s="1" t="s">
        <v>3</v>
      </c>
      <c r="H3" s="148" t="s">
        <v>926</v>
      </c>
    </row>
    <row r="4" spans="1:8">
      <c r="A4" s="13" t="s">
        <v>28</v>
      </c>
      <c r="B4" s="14" t="s">
        <v>29</v>
      </c>
      <c r="C4" s="15" t="s">
        <v>30</v>
      </c>
      <c r="D4" s="16" t="s">
        <v>31</v>
      </c>
      <c r="E4" s="17">
        <v>2</v>
      </c>
      <c r="F4" s="17">
        <v>0</v>
      </c>
      <c r="G4" s="6"/>
      <c r="H4" s="147"/>
    </row>
    <row r="5" spans="1:8" ht="22.5">
      <c r="A5" s="13" t="s">
        <v>32</v>
      </c>
      <c r="B5" s="18" t="s">
        <v>33</v>
      </c>
      <c r="C5" s="15" t="s">
        <v>30</v>
      </c>
      <c r="D5" s="15" t="s">
        <v>34</v>
      </c>
      <c r="E5" s="17">
        <v>6</v>
      </c>
      <c r="F5" s="17">
        <v>1</v>
      </c>
      <c r="G5" s="8"/>
      <c r="H5" s="147"/>
    </row>
    <row r="6" spans="1:8">
      <c r="A6" s="13"/>
      <c r="B6" s="18"/>
      <c r="C6" s="15"/>
      <c r="D6" s="15"/>
      <c r="E6" s="17"/>
      <c r="F6" s="17"/>
      <c r="G6" s="8"/>
      <c r="H6" s="147"/>
    </row>
    <row r="7" spans="1:8">
      <c r="A7" s="13" t="s">
        <v>35</v>
      </c>
      <c r="B7" s="18" t="s">
        <v>36</v>
      </c>
      <c r="C7" s="15" t="s">
        <v>30</v>
      </c>
      <c r="D7" s="15" t="s">
        <v>37</v>
      </c>
      <c r="E7" s="17">
        <v>2</v>
      </c>
      <c r="F7" s="17">
        <v>1</v>
      </c>
      <c r="G7" s="8"/>
      <c r="H7" s="147"/>
    </row>
    <row r="8" spans="1:8">
      <c r="A8" s="13"/>
      <c r="B8" s="18"/>
      <c r="C8" s="15"/>
      <c r="D8" s="15"/>
      <c r="E8" s="17"/>
      <c r="F8" s="17"/>
      <c r="G8" s="8"/>
      <c r="H8" s="147"/>
    </row>
    <row r="9" spans="1:8">
      <c r="A9" s="13" t="s">
        <v>38</v>
      </c>
      <c r="B9" s="19" t="s">
        <v>39</v>
      </c>
      <c r="C9" s="15" t="s">
        <v>40</v>
      </c>
      <c r="D9" s="15" t="s">
        <v>41</v>
      </c>
      <c r="E9" s="20">
        <v>2</v>
      </c>
      <c r="F9" s="20">
        <v>3</v>
      </c>
      <c r="G9" s="8"/>
      <c r="H9" s="147"/>
    </row>
    <row r="10" spans="1:8">
      <c r="A10" s="13"/>
      <c r="B10" s="18"/>
      <c r="C10" s="15"/>
      <c r="D10" s="15"/>
      <c r="E10" s="20"/>
      <c r="F10" s="20"/>
      <c r="G10" s="10"/>
      <c r="H10" s="147"/>
    </row>
    <row r="11" spans="1:8">
      <c r="A11" s="13" t="s">
        <v>42</v>
      </c>
      <c r="B11" s="14" t="s">
        <v>43</v>
      </c>
      <c r="C11" s="15" t="s">
        <v>30</v>
      </c>
      <c r="D11" s="16" t="s">
        <v>44</v>
      </c>
      <c r="E11" s="20">
        <v>1</v>
      </c>
      <c r="F11" s="20">
        <v>0</v>
      </c>
      <c r="G11" s="10"/>
      <c r="H11" s="147"/>
    </row>
    <row r="12" spans="1:8">
      <c r="A12" s="13"/>
      <c r="B12" s="18"/>
      <c r="C12" s="15"/>
      <c r="D12" s="15"/>
      <c r="E12" s="20"/>
      <c r="F12" s="20"/>
      <c r="G12" s="10"/>
      <c r="H12" s="147"/>
    </row>
    <row r="13" spans="1:8">
      <c r="A13" s="13" t="s">
        <v>45</v>
      </c>
      <c r="B13" s="19" t="s">
        <v>46</v>
      </c>
      <c r="C13" s="15" t="s">
        <v>30</v>
      </c>
      <c r="D13" s="15" t="s">
        <v>47</v>
      </c>
      <c r="E13" s="20">
        <v>10</v>
      </c>
      <c r="F13" s="20">
        <v>2</v>
      </c>
      <c r="G13" s="10"/>
      <c r="H13" s="147"/>
    </row>
    <row r="14" spans="1:8">
      <c r="A14" s="13"/>
      <c r="B14" s="18"/>
      <c r="C14" s="15"/>
      <c r="D14" s="15"/>
      <c r="E14" s="20"/>
      <c r="F14" s="20"/>
      <c r="G14" s="10"/>
      <c r="H14" s="147"/>
    </row>
    <row r="15" spans="1:8">
      <c r="A15" s="13" t="s">
        <v>48</v>
      </c>
      <c r="B15" s="19" t="s">
        <v>49</v>
      </c>
      <c r="C15" s="15" t="s">
        <v>30</v>
      </c>
      <c r="D15" s="16" t="s">
        <v>50</v>
      </c>
      <c r="E15" s="20">
        <v>2</v>
      </c>
      <c r="F15" s="20">
        <v>0</v>
      </c>
      <c r="G15" s="10"/>
      <c r="H15" s="147"/>
    </row>
    <row r="16" spans="1:8">
      <c r="A16" s="10"/>
      <c r="B16" s="10"/>
      <c r="C16" s="10"/>
      <c r="D16" s="10"/>
      <c r="E16" s="9"/>
      <c r="F16" s="9"/>
      <c r="G16" s="10"/>
      <c r="H16" s="147"/>
    </row>
    <row r="17" spans="1:8">
      <c r="A17" s="26" t="s">
        <v>60</v>
      </c>
      <c r="B17" s="24" t="s">
        <v>51</v>
      </c>
      <c r="C17" s="24" t="s">
        <v>52</v>
      </c>
      <c r="D17" s="25" t="s">
        <v>53</v>
      </c>
      <c r="E17" s="47"/>
      <c r="F17" s="28"/>
      <c r="G17" s="10"/>
      <c r="H17" s="47">
        <v>42675</v>
      </c>
    </row>
    <row r="18" spans="1:8">
      <c r="A18" s="26" t="s">
        <v>61</v>
      </c>
      <c r="B18" s="24" t="s">
        <v>54</v>
      </c>
      <c r="C18" s="24" t="s">
        <v>55</v>
      </c>
      <c r="D18" s="26" t="s">
        <v>56</v>
      </c>
      <c r="E18" s="47"/>
      <c r="F18" s="6"/>
      <c r="G18" s="10"/>
      <c r="H18" s="47">
        <v>42675</v>
      </c>
    </row>
    <row r="19" spans="1:8" ht="31.5">
      <c r="A19" s="26" t="s">
        <v>62</v>
      </c>
      <c r="B19" s="24" t="s">
        <v>57</v>
      </c>
      <c r="C19" s="24" t="s">
        <v>58</v>
      </c>
      <c r="D19" s="25" t="s">
        <v>59</v>
      </c>
      <c r="E19" s="47"/>
      <c r="F19" s="6"/>
      <c r="G19" s="10"/>
      <c r="H19" s="47">
        <v>42705</v>
      </c>
    </row>
    <row r="20" spans="1:8" ht="31.5">
      <c r="A20" s="26" t="s">
        <v>63</v>
      </c>
      <c r="B20" s="24" t="s">
        <v>64</v>
      </c>
      <c r="C20" s="24" t="s">
        <v>55</v>
      </c>
      <c r="D20" s="24" t="s">
        <v>65</v>
      </c>
      <c r="E20" s="47"/>
      <c r="F20" s="6"/>
      <c r="G20" s="10"/>
      <c r="H20" s="47">
        <v>42675</v>
      </c>
    </row>
    <row r="21" spans="1:8" ht="31.5">
      <c r="A21" s="26" t="s">
        <v>66</v>
      </c>
      <c r="B21" s="24" t="s">
        <v>67</v>
      </c>
      <c r="C21" s="24" t="s">
        <v>55</v>
      </c>
      <c r="D21" s="26" t="s">
        <v>68</v>
      </c>
      <c r="E21" s="47"/>
      <c r="F21" s="6"/>
      <c r="G21" s="10"/>
      <c r="H21" s="47">
        <v>42309</v>
      </c>
    </row>
    <row r="22" spans="1:8" ht="31.5">
      <c r="A22" s="26" t="s">
        <v>69</v>
      </c>
      <c r="B22" s="24" t="s">
        <v>70</v>
      </c>
      <c r="C22" s="24" t="s">
        <v>55</v>
      </c>
      <c r="D22" s="25" t="s">
        <v>71</v>
      </c>
      <c r="E22" s="47"/>
      <c r="F22" s="6"/>
      <c r="G22" s="10"/>
      <c r="H22" s="47">
        <v>42675</v>
      </c>
    </row>
    <row r="23" spans="1:8">
      <c r="A23" s="29" t="s">
        <v>72</v>
      </c>
      <c r="B23" s="30" t="s">
        <v>73</v>
      </c>
      <c r="C23" s="30" t="s">
        <v>55</v>
      </c>
      <c r="D23" s="31" t="s">
        <v>74</v>
      </c>
      <c r="E23" s="47"/>
      <c r="F23" s="9"/>
      <c r="G23" s="10"/>
      <c r="H23" s="47">
        <v>42675</v>
      </c>
    </row>
    <row r="24" spans="1:8" ht="31.5">
      <c r="A24" s="29" t="s">
        <v>75</v>
      </c>
      <c r="B24" s="30" t="s">
        <v>76</v>
      </c>
      <c r="C24" s="30" t="s">
        <v>77</v>
      </c>
      <c r="D24" s="31" t="s">
        <v>78</v>
      </c>
      <c r="E24" s="47"/>
      <c r="F24" s="32">
        <v>3</v>
      </c>
      <c r="G24" s="10"/>
      <c r="H24" s="47">
        <v>42675</v>
      </c>
    </row>
    <row r="25" spans="1:8" ht="47.25">
      <c r="A25" s="29" t="s">
        <v>79</v>
      </c>
      <c r="B25" s="30" t="s">
        <v>80</v>
      </c>
      <c r="C25" s="30" t="s">
        <v>81</v>
      </c>
      <c r="D25" s="31" t="s">
        <v>82</v>
      </c>
      <c r="E25" s="47"/>
      <c r="F25" s="9"/>
      <c r="G25" s="10"/>
      <c r="H25" s="47">
        <v>42675</v>
      </c>
    </row>
    <row r="26" spans="1:8" ht="31.5">
      <c r="A26" s="29" t="s">
        <v>83</v>
      </c>
      <c r="B26" s="30" t="s">
        <v>84</v>
      </c>
      <c r="C26" s="30" t="s">
        <v>85</v>
      </c>
      <c r="D26" s="31" t="s">
        <v>86</v>
      </c>
      <c r="E26" s="47"/>
      <c r="F26" s="9"/>
      <c r="G26" s="10"/>
      <c r="H26" s="47">
        <v>42675</v>
      </c>
    </row>
    <row r="27" spans="1:8" ht="31.5">
      <c r="A27" s="29" t="s">
        <v>87</v>
      </c>
      <c r="B27" s="30" t="s">
        <v>88</v>
      </c>
      <c r="C27" s="30" t="s">
        <v>55</v>
      </c>
      <c r="D27" s="31" t="s">
        <v>89</v>
      </c>
      <c r="E27" s="47"/>
      <c r="F27" s="9"/>
      <c r="G27" s="10"/>
      <c r="H27" s="47">
        <v>42675</v>
      </c>
    </row>
    <row r="28" spans="1:8">
      <c r="A28" s="29" t="s">
        <v>90</v>
      </c>
      <c r="B28" s="30" t="s">
        <v>91</v>
      </c>
      <c r="C28" s="30" t="s">
        <v>92</v>
      </c>
      <c r="D28" s="31" t="s">
        <v>93</v>
      </c>
      <c r="E28" s="47"/>
      <c r="F28" s="9"/>
      <c r="G28" s="10"/>
      <c r="H28" s="47">
        <v>42309</v>
      </c>
    </row>
    <row r="29" spans="1:8" ht="31.5">
      <c r="A29" s="29" t="s">
        <v>94</v>
      </c>
      <c r="B29" s="30" t="s">
        <v>95</v>
      </c>
      <c r="C29" s="30" t="s">
        <v>96</v>
      </c>
      <c r="D29" s="31" t="s">
        <v>97</v>
      </c>
      <c r="E29" s="47"/>
      <c r="F29" s="9"/>
      <c r="G29" s="10"/>
      <c r="H29" s="47">
        <v>42675</v>
      </c>
    </row>
    <row r="30" spans="1:8" ht="31.5">
      <c r="A30" s="29" t="s">
        <v>98</v>
      </c>
      <c r="B30" s="30" t="s">
        <v>99</v>
      </c>
      <c r="C30" s="30" t="s">
        <v>100</v>
      </c>
      <c r="D30" s="31" t="s">
        <v>101</v>
      </c>
      <c r="E30" s="47"/>
      <c r="F30" s="9"/>
      <c r="G30" s="34"/>
      <c r="H30" s="47">
        <v>42675</v>
      </c>
    </row>
    <row r="31" spans="1:8" ht="31.5">
      <c r="A31" s="29" t="s">
        <v>102</v>
      </c>
      <c r="B31" s="30" t="s">
        <v>103</v>
      </c>
      <c r="C31" s="30" t="s">
        <v>77</v>
      </c>
      <c r="D31" s="31" t="s">
        <v>104</v>
      </c>
      <c r="E31" s="47"/>
      <c r="F31" s="9"/>
      <c r="G31" s="34"/>
      <c r="H31" s="47">
        <v>42675</v>
      </c>
    </row>
    <row r="32" spans="1:8">
      <c r="A32" s="29" t="s">
        <v>105</v>
      </c>
      <c r="B32" s="30" t="s">
        <v>106</v>
      </c>
      <c r="C32" s="30" t="s">
        <v>55</v>
      </c>
      <c r="D32" s="31" t="s">
        <v>107</v>
      </c>
      <c r="E32" s="47"/>
      <c r="F32" s="9"/>
      <c r="G32" s="34"/>
      <c r="H32" s="47">
        <v>42675</v>
      </c>
    </row>
    <row r="33" spans="1:8" ht="63">
      <c r="A33" s="29" t="s">
        <v>108</v>
      </c>
      <c r="B33" s="30" t="s">
        <v>109</v>
      </c>
      <c r="C33" s="30" t="s">
        <v>110</v>
      </c>
      <c r="D33" s="29" t="s">
        <v>111</v>
      </c>
      <c r="E33" s="47"/>
      <c r="F33" s="9"/>
      <c r="G33" s="34"/>
      <c r="H33" s="47">
        <v>42675</v>
      </c>
    </row>
    <row r="34" spans="1:8" ht="31.5">
      <c r="A34" s="29" t="s">
        <v>112</v>
      </c>
      <c r="B34" s="30" t="s">
        <v>113</v>
      </c>
      <c r="C34" s="30" t="s">
        <v>114</v>
      </c>
      <c r="D34" s="31" t="s">
        <v>115</v>
      </c>
      <c r="E34" s="47"/>
      <c r="F34" s="9"/>
      <c r="G34" s="34"/>
      <c r="H34" s="47">
        <v>42675</v>
      </c>
    </row>
    <row r="35" spans="1:8" ht="31.5">
      <c r="A35" s="29" t="s">
        <v>116</v>
      </c>
      <c r="B35" s="30" t="s">
        <v>117</v>
      </c>
      <c r="C35" s="30" t="s">
        <v>118</v>
      </c>
      <c r="D35" s="31" t="s">
        <v>119</v>
      </c>
      <c r="E35" s="47"/>
      <c r="F35" s="9"/>
      <c r="G35" s="34"/>
      <c r="H35" s="47">
        <v>42675</v>
      </c>
    </row>
    <row r="36" spans="1:8" ht="47.25">
      <c r="A36" s="29" t="s">
        <v>120</v>
      </c>
      <c r="B36" s="33" t="s">
        <v>121</v>
      </c>
      <c r="C36" s="30" t="s">
        <v>122</v>
      </c>
      <c r="D36" s="29" t="s">
        <v>123</v>
      </c>
      <c r="E36" s="47"/>
      <c r="F36" s="32">
        <v>1</v>
      </c>
      <c r="G36" s="34"/>
      <c r="H36" s="47">
        <v>42675</v>
      </c>
    </row>
    <row r="37" spans="1:8">
      <c r="A37" s="39" t="s">
        <v>124</v>
      </c>
      <c r="B37" s="39" t="s">
        <v>125</v>
      </c>
      <c r="C37" s="39" t="s">
        <v>126</v>
      </c>
      <c r="D37" s="40" t="s">
        <v>127</v>
      </c>
      <c r="E37" s="46">
        <v>10</v>
      </c>
      <c r="F37" s="46">
        <v>12</v>
      </c>
      <c r="G37" s="34"/>
      <c r="H37" s="147"/>
    </row>
    <row r="38" spans="1:8">
      <c r="A38" s="39" t="s">
        <v>128</v>
      </c>
      <c r="B38" s="39" t="s">
        <v>129</v>
      </c>
      <c r="C38" s="39" t="s">
        <v>126</v>
      </c>
      <c r="D38" s="36" t="s">
        <v>130</v>
      </c>
      <c r="E38" s="46">
        <v>4</v>
      </c>
      <c r="F38" s="46">
        <v>4</v>
      </c>
      <c r="G38" s="34"/>
      <c r="H38" s="147"/>
    </row>
    <row r="39" spans="1:8">
      <c r="A39" s="39" t="s">
        <v>131</v>
      </c>
      <c r="B39" s="39" t="s">
        <v>132</v>
      </c>
      <c r="C39" s="39" t="s">
        <v>126</v>
      </c>
      <c r="D39" s="41" t="s">
        <v>133</v>
      </c>
      <c r="E39" s="46">
        <v>6</v>
      </c>
      <c r="F39" s="46">
        <v>3</v>
      </c>
      <c r="G39" s="34"/>
      <c r="H39" s="147"/>
    </row>
    <row r="40" spans="1:8">
      <c r="A40" s="34" t="s">
        <v>134</v>
      </c>
      <c r="B40" s="34" t="s">
        <v>135</v>
      </c>
      <c r="C40" s="34" t="s">
        <v>126</v>
      </c>
      <c r="D40" s="40" t="s">
        <v>136</v>
      </c>
      <c r="E40" s="46">
        <v>5</v>
      </c>
      <c r="F40" s="46">
        <v>4</v>
      </c>
      <c r="G40" s="176"/>
      <c r="H40" s="147"/>
    </row>
    <row r="41" spans="1:8">
      <c r="A41" s="34" t="s">
        <v>137</v>
      </c>
      <c r="B41" s="34" t="s">
        <v>138</v>
      </c>
      <c r="C41" s="34" t="s">
        <v>139</v>
      </c>
      <c r="D41" s="40" t="s">
        <v>140</v>
      </c>
      <c r="E41" s="46">
        <v>12</v>
      </c>
      <c r="F41" s="46"/>
      <c r="G41" s="176"/>
      <c r="H41" s="147"/>
    </row>
    <row r="42" spans="1:8" ht="47.25">
      <c r="A42" s="34" t="s">
        <v>430</v>
      </c>
      <c r="B42" s="34" t="s">
        <v>431</v>
      </c>
      <c r="C42" s="34" t="s">
        <v>432</v>
      </c>
      <c r="D42" s="34" t="s">
        <v>433</v>
      </c>
      <c r="E42" s="42"/>
      <c r="F42" s="46">
        <v>10</v>
      </c>
      <c r="G42" s="176" t="s">
        <v>434</v>
      </c>
      <c r="H42" s="147"/>
    </row>
    <row r="43" spans="1:8" ht="47.25">
      <c r="A43" s="34" t="s">
        <v>435</v>
      </c>
      <c r="B43" s="34" t="s">
        <v>436</v>
      </c>
      <c r="C43" s="34" t="s">
        <v>437</v>
      </c>
      <c r="D43" s="34" t="s">
        <v>438</v>
      </c>
      <c r="E43" s="42"/>
      <c r="F43" s="46">
        <v>6</v>
      </c>
      <c r="G43" s="176" t="s">
        <v>434</v>
      </c>
      <c r="H43" s="147"/>
    </row>
    <row r="44" spans="1:8" ht="47.25">
      <c r="A44" s="34" t="s">
        <v>439</v>
      </c>
      <c r="B44" s="34" t="s">
        <v>440</v>
      </c>
      <c r="C44" s="34" t="s">
        <v>437</v>
      </c>
      <c r="D44" s="34" t="s">
        <v>441</v>
      </c>
      <c r="E44" s="42"/>
      <c r="F44" s="46">
        <v>10</v>
      </c>
      <c r="G44" s="176" t="s">
        <v>434</v>
      </c>
      <c r="H44" s="147"/>
    </row>
    <row r="45" spans="1:8" ht="47.25">
      <c r="A45" s="34" t="s">
        <v>442</v>
      </c>
      <c r="B45" s="34" t="s">
        <v>443</v>
      </c>
      <c r="C45" s="34" t="s">
        <v>437</v>
      </c>
      <c r="D45" s="34" t="s">
        <v>444</v>
      </c>
      <c r="E45" s="42"/>
      <c r="F45" s="46">
        <v>9</v>
      </c>
      <c r="G45" s="175" t="s">
        <v>434</v>
      </c>
      <c r="H45" s="147"/>
    </row>
    <row r="46" spans="1:8">
      <c r="A46" s="59" t="s">
        <v>445</v>
      </c>
      <c r="B46" s="60" t="s">
        <v>446</v>
      </c>
      <c r="C46" s="60" t="s">
        <v>447</v>
      </c>
      <c r="D46" s="61" t="s">
        <v>47</v>
      </c>
      <c r="E46" s="62"/>
      <c r="F46" s="63">
        <v>28</v>
      </c>
      <c r="G46" s="65" t="s">
        <v>448</v>
      </c>
      <c r="H46" s="64">
        <v>10</v>
      </c>
    </row>
    <row r="47" spans="1:8">
      <c r="A47" s="59" t="s">
        <v>449</v>
      </c>
      <c r="B47" s="60" t="s">
        <v>450</v>
      </c>
      <c r="C47" s="60" t="s">
        <v>447</v>
      </c>
      <c r="D47" s="61" t="s">
        <v>451</v>
      </c>
      <c r="E47" s="62"/>
      <c r="F47" s="63">
        <v>4</v>
      </c>
      <c r="G47" s="65" t="s">
        <v>452</v>
      </c>
      <c r="H47" s="64">
        <v>3</v>
      </c>
    </row>
    <row r="48" spans="1:8">
      <c r="A48" s="59" t="s">
        <v>453</v>
      </c>
      <c r="B48" s="60" t="s">
        <v>454</v>
      </c>
      <c r="C48" s="60" t="s">
        <v>447</v>
      </c>
      <c r="D48" s="61" t="s">
        <v>455</v>
      </c>
      <c r="E48" s="62"/>
      <c r="F48" s="63"/>
      <c r="G48" s="65" t="s">
        <v>456</v>
      </c>
      <c r="H48" s="64">
        <v>4</v>
      </c>
    </row>
    <row r="49" spans="1:8">
      <c r="A49" s="59" t="s">
        <v>457</v>
      </c>
      <c r="B49" s="60" t="s">
        <v>458</v>
      </c>
      <c r="C49" s="60" t="s">
        <v>447</v>
      </c>
      <c r="D49" s="61" t="s">
        <v>459</v>
      </c>
      <c r="E49" s="62"/>
      <c r="F49" s="63"/>
      <c r="G49" s="65" t="s">
        <v>460</v>
      </c>
      <c r="H49" s="64">
        <v>1</v>
      </c>
    </row>
    <row r="50" spans="1:8">
      <c r="A50" s="59" t="s">
        <v>461</v>
      </c>
      <c r="B50" s="60" t="s">
        <v>462</v>
      </c>
      <c r="C50" s="60" t="s">
        <v>447</v>
      </c>
      <c r="D50" s="61" t="s">
        <v>463</v>
      </c>
      <c r="E50" s="62"/>
      <c r="F50" s="63"/>
      <c r="G50" s="65" t="s">
        <v>464</v>
      </c>
      <c r="H50" s="64">
        <v>3</v>
      </c>
    </row>
    <row r="51" spans="1:8">
      <c r="A51" s="59" t="s">
        <v>465</v>
      </c>
      <c r="B51" s="60" t="s">
        <v>466</v>
      </c>
      <c r="C51" s="60" t="s">
        <v>447</v>
      </c>
      <c r="D51" s="61" t="s">
        <v>467</v>
      </c>
      <c r="E51" s="62"/>
      <c r="F51" s="63"/>
      <c r="G51" s="65" t="s">
        <v>468</v>
      </c>
      <c r="H51" s="64">
        <v>3</v>
      </c>
    </row>
    <row r="52" spans="1:8" ht="30">
      <c r="A52" s="59" t="s">
        <v>469</v>
      </c>
      <c r="B52" s="60" t="s">
        <v>470</v>
      </c>
      <c r="C52" s="60" t="s">
        <v>447</v>
      </c>
      <c r="D52" s="61" t="s">
        <v>471</v>
      </c>
      <c r="E52" s="62"/>
      <c r="F52" s="63"/>
      <c r="G52" s="65" t="s">
        <v>472</v>
      </c>
      <c r="H52" s="64">
        <v>3</v>
      </c>
    </row>
    <row r="53" spans="1:8" ht="30">
      <c r="A53" s="59" t="s">
        <v>473</v>
      </c>
      <c r="B53" s="60" t="s">
        <v>474</v>
      </c>
      <c r="C53" s="60" t="s">
        <v>447</v>
      </c>
      <c r="D53" s="65" t="s">
        <v>475</v>
      </c>
      <c r="E53" s="62"/>
      <c r="F53" s="63"/>
      <c r="G53" s="65" t="s">
        <v>476</v>
      </c>
      <c r="H53" s="64">
        <v>3</v>
      </c>
    </row>
    <row r="54" spans="1:8" ht="30">
      <c r="A54" s="59" t="s">
        <v>477</v>
      </c>
      <c r="B54" s="60" t="s">
        <v>478</v>
      </c>
      <c r="C54" s="60" t="s">
        <v>447</v>
      </c>
      <c r="D54" s="61" t="s">
        <v>479</v>
      </c>
      <c r="E54" s="62"/>
      <c r="F54" s="63"/>
      <c r="G54" s="65" t="s">
        <v>480</v>
      </c>
      <c r="H54" s="64">
        <v>2</v>
      </c>
    </row>
    <row r="55" spans="1:8">
      <c r="A55" s="59" t="s">
        <v>481</v>
      </c>
      <c r="B55" s="60" t="s">
        <v>43</v>
      </c>
      <c r="C55" s="60" t="s">
        <v>447</v>
      </c>
      <c r="D55" s="61" t="s">
        <v>482</v>
      </c>
      <c r="E55" s="62"/>
      <c r="F55" s="63"/>
      <c r="G55" s="65" t="s">
        <v>483</v>
      </c>
      <c r="H55" s="64">
        <v>1</v>
      </c>
    </row>
    <row r="56" spans="1:8" ht="30">
      <c r="A56" s="59" t="s">
        <v>484</v>
      </c>
      <c r="B56" s="60" t="s">
        <v>485</v>
      </c>
      <c r="C56" s="60" t="s">
        <v>55</v>
      </c>
      <c r="D56" s="61" t="s">
        <v>486</v>
      </c>
      <c r="E56" s="62"/>
      <c r="F56" s="63"/>
      <c r="G56" s="177" t="s">
        <v>487</v>
      </c>
      <c r="H56" s="64">
        <v>1</v>
      </c>
    </row>
    <row r="57" spans="1:8">
      <c r="A57" s="59" t="s">
        <v>488</v>
      </c>
      <c r="B57" s="60" t="s">
        <v>489</v>
      </c>
      <c r="C57" s="60" t="s">
        <v>55</v>
      </c>
      <c r="D57" s="61" t="s">
        <v>490</v>
      </c>
      <c r="E57" s="62"/>
      <c r="F57" s="63"/>
      <c r="G57" s="65" t="s">
        <v>491</v>
      </c>
      <c r="H57" s="64">
        <v>1</v>
      </c>
    </row>
    <row r="58" spans="1:8" ht="30">
      <c r="A58" s="59" t="s">
        <v>492</v>
      </c>
      <c r="B58" s="60" t="s">
        <v>493</v>
      </c>
      <c r="C58" s="60" t="s">
        <v>55</v>
      </c>
      <c r="D58" s="61" t="s">
        <v>494</v>
      </c>
      <c r="E58" s="62"/>
      <c r="F58" s="63"/>
      <c r="G58" s="65" t="s">
        <v>495</v>
      </c>
      <c r="H58" s="64">
        <v>1</v>
      </c>
    </row>
    <row r="59" spans="1:8">
      <c r="A59" s="59" t="s">
        <v>116</v>
      </c>
      <c r="B59" s="60" t="s">
        <v>496</v>
      </c>
      <c r="C59" s="60" t="s">
        <v>55</v>
      </c>
      <c r="D59" s="61" t="s">
        <v>497</v>
      </c>
      <c r="E59" s="62"/>
      <c r="F59" s="63"/>
      <c r="G59" s="65" t="s">
        <v>498</v>
      </c>
      <c r="H59" s="64">
        <v>1</v>
      </c>
    </row>
    <row r="60" spans="1:8">
      <c r="A60" s="59" t="s">
        <v>499</v>
      </c>
      <c r="B60" s="60" t="s">
        <v>500</v>
      </c>
      <c r="C60" s="60" t="s">
        <v>55</v>
      </c>
      <c r="D60" s="65" t="s">
        <v>501</v>
      </c>
      <c r="E60" s="62"/>
      <c r="F60" s="63"/>
      <c r="G60" s="65" t="s">
        <v>502</v>
      </c>
      <c r="H60" s="64">
        <v>1</v>
      </c>
    </row>
    <row r="61" spans="1:8" ht="30">
      <c r="A61" s="59" t="s">
        <v>503</v>
      </c>
      <c r="B61" s="60" t="s">
        <v>504</v>
      </c>
      <c r="C61" s="60" t="s">
        <v>55</v>
      </c>
      <c r="D61" s="65" t="s">
        <v>505</v>
      </c>
      <c r="E61" s="62"/>
      <c r="F61" s="63"/>
      <c r="G61" s="65" t="s">
        <v>506</v>
      </c>
      <c r="H61" s="64">
        <v>1</v>
      </c>
    </row>
    <row r="62" spans="1:8" ht="30">
      <c r="A62" s="59" t="s">
        <v>507</v>
      </c>
      <c r="B62" s="60" t="s">
        <v>508</v>
      </c>
      <c r="C62" s="60" t="s">
        <v>55</v>
      </c>
      <c r="D62" s="61" t="s">
        <v>89</v>
      </c>
      <c r="E62" s="62"/>
      <c r="F62" s="63"/>
      <c r="G62" s="65"/>
      <c r="H62" s="64">
        <v>1</v>
      </c>
    </row>
    <row r="63" spans="1:8" ht="30">
      <c r="A63" s="59" t="s">
        <v>509</v>
      </c>
      <c r="B63" s="60" t="s">
        <v>510</v>
      </c>
      <c r="C63" s="60" t="s">
        <v>55</v>
      </c>
      <c r="D63" s="65" t="s">
        <v>511</v>
      </c>
      <c r="E63" s="62"/>
      <c r="F63" s="63"/>
      <c r="G63" s="65"/>
      <c r="H63" s="64">
        <v>1</v>
      </c>
    </row>
    <row r="64" spans="1:8">
      <c r="A64" s="59" t="s">
        <v>512</v>
      </c>
      <c r="B64" s="60" t="s">
        <v>513</v>
      </c>
      <c r="C64" s="60" t="s">
        <v>55</v>
      </c>
      <c r="D64" s="61" t="s">
        <v>514</v>
      </c>
      <c r="E64" s="62"/>
      <c r="F64" s="63"/>
      <c r="G64" s="65" t="s">
        <v>515</v>
      </c>
      <c r="H64" s="64">
        <v>1</v>
      </c>
    </row>
    <row r="65" spans="1:8" ht="30">
      <c r="A65" s="66" t="s">
        <v>516</v>
      </c>
      <c r="B65" s="67" t="s">
        <v>517</v>
      </c>
      <c r="C65" s="67" t="s">
        <v>518</v>
      </c>
      <c r="D65" s="68" t="s">
        <v>519</v>
      </c>
      <c r="E65" s="69"/>
      <c r="F65" s="70"/>
      <c r="G65" s="68" t="s">
        <v>520</v>
      </c>
      <c r="H65" s="71">
        <v>1</v>
      </c>
    </row>
    <row r="66" spans="1:8" ht="86.25">
      <c r="A66" s="21" t="s">
        <v>521</v>
      </c>
      <c r="B66" s="22" t="s">
        <v>522</v>
      </c>
      <c r="C66" s="22" t="s">
        <v>523</v>
      </c>
      <c r="D66" s="45" t="s">
        <v>524</v>
      </c>
      <c r="E66" s="23" t="s">
        <v>525</v>
      </c>
      <c r="F66" s="22"/>
      <c r="G66" s="22" t="s">
        <v>526</v>
      </c>
      <c r="H66" s="72"/>
    </row>
    <row r="67" spans="1:8" ht="114.75">
      <c r="A67" s="43" t="s">
        <v>527</v>
      </c>
      <c r="B67" s="44" t="s">
        <v>528</v>
      </c>
      <c r="C67" s="44" t="s">
        <v>529</v>
      </c>
      <c r="D67" s="45" t="s">
        <v>530</v>
      </c>
      <c r="E67" s="27" t="s">
        <v>531</v>
      </c>
      <c r="F67" s="44"/>
      <c r="G67" s="44"/>
      <c r="H67" s="72" t="s">
        <v>532</v>
      </c>
    </row>
    <row r="68" spans="1:8" ht="57.75">
      <c r="A68" s="43" t="s">
        <v>533</v>
      </c>
      <c r="B68" s="44" t="s">
        <v>534</v>
      </c>
      <c r="C68" s="44" t="s">
        <v>523</v>
      </c>
      <c r="D68" s="45" t="s">
        <v>535</v>
      </c>
      <c r="E68" s="27" t="s">
        <v>536</v>
      </c>
      <c r="F68" s="44"/>
      <c r="G68" s="44"/>
      <c r="H68" s="72"/>
    </row>
    <row r="69" spans="1:8" ht="43.5">
      <c r="A69" s="73" t="s">
        <v>537</v>
      </c>
      <c r="B69" s="74" t="s">
        <v>538</v>
      </c>
      <c r="C69" s="74" t="s">
        <v>437</v>
      </c>
      <c r="D69" s="45" t="s">
        <v>539</v>
      </c>
      <c r="E69" s="23" t="s">
        <v>540</v>
      </c>
      <c r="F69" s="22"/>
      <c r="G69" s="22"/>
      <c r="H69" s="72"/>
    </row>
    <row r="70" spans="1:8" ht="43.5">
      <c r="A70" s="21" t="s">
        <v>541</v>
      </c>
      <c r="B70" s="22" t="s">
        <v>542</v>
      </c>
      <c r="C70" s="22" t="s">
        <v>437</v>
      </c>
      <c r="D70" s="45" t="s">
        <v>543</v>
      </c>
      <c r="E70" s="23" t="s">
        <v>540</v>
      </c>
      <c r="F70" s="22"/>
      <c r="G70" s="22"/>
      <c r="H70" s="72"/>
    </row>
    <row r="71" spans="1:8" ht="86.25">
      <c r="A71" s="21" t="s">
        <v>544</v>
      </c>
      <c r="B71" s="22" t="s">
        <v>545</v>
      </c>
      <c r="C71" s="22" t="s">
        <v>546</v>
      </c>
      <c r="D71" s="22" t="s">
        <v>547</v>
      </c>
      <c r="E71" s="23" t="s">
        <v>548</v>
      </c>
      <c r="F71" s="22"/>
      <c r="G71" s="22"/>
      <c r="H71" s="72"/>
    </row>
    <row r="72" spans="1:8">
      <c r="A72" s="76" t="s">
        <v>657</v>
      </c>
      <c r="B72" s="77" t="s">
        <v>658</v>
      </c>
      <c r="C72" s="77" t="s">
        <v>659</v>
      </c>
      <c r="D72" s="77" t="s">
        <v>660</v>
      </c>
      <c r="E72" s="78">
        <v>8</v>
      </c>
      <c r="F72" s="79">
        <v>4</v>
      </c>
      <c r="G72" s="80" t="s">
        <v>711</v>
      </c>
    </row>
    <row r="73" spans="1:8">
      <c r="A73" s="76" t="s">
        <v>664</v>
      </c>
      <c r="B73" s="77" t="s">
        <v>665</v>
      </c>
      <c r="C73" s="77" t="s">
        <v>666</v>
      </c>
      <c r="D73" s="77" t="s">
        <v>667</v>
      </c>
      <c r="E73" s="78"/>
      <c r="F73" s="79">
        <v>3</v>
      </c>
      <c r="G73" s="80" t="s">
        <v>712</v>
      </c>
    </row>
    <row r="74" spans="1:8">
      <c r="A74" s="76" t="s">
        <v>218</v>
      </c>
      <c r="B74" s="77" t="s">
        <v>669</v>
      </c>
      <c r="C74" s="77" t="s">
        <v>674</v>
      </c>
      <c r="D74" s="77" t="s">
        <v>713</v>
      </c>
      <c r="E74" s="78">
        <v>2</v>
      </c>
      <c r="F74" s="79">
        <v>1</v>
      </c>
      <c r="G74" s="80" t="s">
        <v>714</v>
      </c>
    </row>
    <row r="75" spans="1:8">
      <c r="A75" s="76" t="s">
        <v>672</v>
      </c>
      <c r="B75" s="77" t="s">
        <v>673</v>
      </c>
      <c r="C75" s="77" t="s">
        <v>674</v>
      </c>
      <c r="D75" s="77" t="s">
        <v>675</v>
      </c>
      <c r="E75" s="78">
        <v>0</v>
      </c>
      <c r="F75" s="79">
        <v>0</v>
      </c>
      <c r="G75" s="80" t="s">
        <v>715</v>
      </c>
    </row>
    <row r="76" spans="1:8" ht="28.5">
      <c r="A76" s="76" t="s">
        <v>632</v>
      </c>
      <c r="B76" s="77" t="s">
        <v>716</v>
      </c>
      <c r="C76" s="77" t="s">
        <v>634</v>
      </c>
      <c r="D76" s="77" t="s">
        <v>635</v>
      </c>
      <c r="E76" s="78">
        <v>1</v>
      </c>
      <c r="F76" s="79">
        <v>0</v>
      </c>
      <c r="G76" s="80" t="s">
        <v>715</v>
      </c>
    </row>
    <row r="77" spans="1:8" ht="28.5">
      <c r="A77" s="76" t="s">
        <v>644</v>
      </c>
      <c r="B77" s="77" t="s">
        <v>717</v>
      </c>
      <c r="C77" s="77" t="s">
        <v>718</v>
      </c>
      <c r="D77" s="77" t="s">
        <v>647</v>
      </c>
      <c r="E77" s="78">
        <v>3</v>
      </c>
      <c r="F77" s="79"/>
      <c r="G77" s="80" t="s">
        <v>719</v>
      </c>
    </row>
    <row r="78" spans="1:8">
      <c r="A78" s="76" t="s">
        <v>720</v>
      </c>
      <c r="B78" s="77" t="s">
        <v>721</v>
      </c>
      <c r="C78" s="77" t="s">
        <v>126</v>
      </c>
      <c r="D78" s="77" t="s">
        <v>722</v>
      </c>
      <c r="E78" s="79"/>
      <c r="F78" s="79">
        <v>2</v>
      </c>
      <c r="G78" s="80" t="s">
        <v>723</v>
      </c>
    </row>
    <row r="79" spans="1:8">
      <c r="A79" s="76" t="s">
        <v>724</v>
      </c>
      <c r="B79" s="77" t="s">
        <v>725</v>
      </c>
      <c r="C79" s="77" t="s">
        <v>155</v>
      </c>
      <c r="D79" s="77" t="s">
        <v>726</v>
      </c>
      <c r="E79" s="79">
        <v>1</v>
      </c>
      <c r="F79" s="79"/>
      <c r="G79" s="80" t="s">
        <v>727</v>
      </c>
    </row>
    <row r="80" spans="1:8" ht="28.5">
      <c r="A80" s="76" t="s">
        <v>728</v>
      </c>
      <c r="B80" s="77" t="s">
        <v>729</v>
      </c>
      <c r="C80" s="77" t="s">
        <v>730</v>
      </c>
      <c r="D80" s="77" t="s">
        <v>731</v>
      </c>
      <c r="E80" s="79">
        <v>3</v>
      </c>
      <c r="F80" s="79"/>
      <c r="G80" s="80"/>
    </row>
    <row r="81" spans="1:7">
      <c r="A81" s="76" t="s">
        <v>732</v>
      </c>
      <c r="B81" s="77" t="s">
        <v>733</v>
      </c>
      <c r="C81" s="77" t="s">
        <v>734</v>
      </c>
      <c r="D81" s="77" t="s">
        <v>735</v>
      </c>
      <c r="E81" s="79">
        <v>3</v>
      </c>
      <c r="F81" s="79"/>
      <c r="G81" s="80" t="s">
        <v>736</v>
      </c>
    </row>
    <row r="82" spans="1:7" ht="28.5">
      <c r="A82" s="76" t="s">
        <v>737</v>
      </c>
      <c r="B82" s="77" t="s">
        <v>738</v>
      </c>
      <c r="C82" s="77" t="s">
        <v>739</v>
      </c>
      <c r="D82" s="77" t="s">
        <v>740</v>
      </c>
      <c r="E82" s="79">
        <v>2</v>
      </c>
      <c r="F82" s="79"/>
      <c r="G82" s="80"/>
    </row>
    <row r="83" spans="1:7">
      <c r="A83" s="76" t="s">
        <v>741</v>
      </c>
      <c r="B83" s="77" t="s">
        <v>742</v>
      </c>
      <c r="C83" s="77" t="s">
        <v>674</v>
      </c>
      <c r="D83" s="77" t="s">
        <v>743</v>
      </c>
      <c r="E83" s="79">
        <v>3</v>
      </c>
      <c r="F83" s="79"/>
      <c r="G83" s="80"/>
    </row>
    <row r="84" spans="1:7" ht="28.5">
      <c r="A84" s="76" t="s">
        <v>744</v>
      </c>
      <c r="B84" s="77" t="s">
        <v>745</v>
      </c>
      <c r="C84" s="77" t="s">
        <v>746</v>
      </c>
      <c r="D84" s="77" t="s">
        <v>747</v>
      </c>
      <c r="E84" s="79">
        <v>2</v>
      </c>
      <c r="F84" s="79"/>
      <c r="G84" s="80"/>
    </row>
    <row r="85" spans="1:7" ht="28.5">
      <c r="A85" s="76" t="s">
        <v>748</v>
      </c>
      <c r="B85" s="77" t="s">
        <v>749</v>
      </c>
      <c r="C85" s="77" t="s">
        <v>750</v>
      </c>
      <c r="D85" s="77" t="s">
        <v>751</v>
      </c>
      <c r="E85" s="79">
        <v>2</v>
      </c>
      <c r="F85" s="79"/>
      <c r="G85" s="80"/>
    </row>
    <row r="86" spans="1:7" ht="28.5">
      <c r="A86" s="76" t="s">
        <v>752</v>
      </c>
      <c r="B86" s="77" t="s">
        <v>753</v>
      </c>
      <c r="C86" s="77" t="s">
        <v>754</v>
      </c>
      <c r="D86" s="77" t="s">
        <v>755</v>
      </c>
      <c r="E86" s="79">
        <v>2</v>
      </c>
      <c r="F86" s="79"/>
      <c r="G86" s="80"/>
    </row>
    <row r="87" spans="1:7" ht="28.5">
      <c r="A87" s="76" t="s">
        <v>706</v>
      </c>
      <c r="B87" s="77" t="s">
        <v>707</v>
      </c>
      <c r="C87" s="77" t="s">
        <v>708</v>
      </c>
      <c r="D87" s="77" t="s">
        <v>756</v>
      </c>
      <c r="E87" s="79">
        <v>9</v>
      </c>
      <c r="F87" s="79">
        <v>3</v>
      </c>
      <c r="G87" s="80"/>
    </row>
    <row r="88" spans="1:7" ht="28.5">
      <c r="A88" s="76" t="s">
        <v>757</v>
      </c>
      <c r="B88" s="77" t="s">
        <v>707</v>
      </c>
      <c r="C88" s="77" t="s">
        <v>708</v>
      </c>
      <c r="D88" s="77" t="s">
        <v>756</v>
      </c>
      <c r="E88" s="79">
        <v>3</v>
      </c>
      <c r="F88" s="79"/>
      <c r="G88" s="80"/>
    </row>
    <row r="89" spans="1:7" ht="42.75">
      <c r="A89" s="76" t="s">
        <v>758</v>
      </c>
      <c r="B89" s="77" t="s">
        <v>759</v>
      </c>
      <c r="C89" s="77" t="s">
        <v>760</v>
      </c>
      <c r="D89" s="77" t="s">
        <v>761</v>
      </c>
      <c r="E89" s="79">
        <v>3</v>
      </c>
      <c r="F89" s="79">
        <v>1</v>
      </c>
      <c r="G89" s="80"/>
    </row>
    <row r="90" spans="1:7" ht="28.5">
      <c r="A90" s="76" t="s">
        <v>762</v>
      </c>
      <c r="B90" s="77" t="s">
        <v>763</v>
      </c>
      <c r="C90" s="77" t="s">
        <v>764</v>
      </c>
      <c r="D90" s="77" t="s">
        <v>765</v>
      </c>
      <c r="E90" s="79">
        <v>1</v>
      </c>
      <c r="F90" s="79"/>
      <c r="G90" s="80"/>
    </row>
    <row r="91" spans="1:7" ht="28.5">
      <c r="A91" s="76" t="s">
        <v>766</v>
      </c>
      <c r="B91" s="77" t="s">
        <v>767</v>
      </c>
      <c r="C91" s="77" t="s">
        <v>764</v>
      </c>
      <c r="D91" s="77" t="s">
        <v>768</v>
      </c>
      <c r="E91" s="79">
        <v>7</v>
      </c>
      <c r="F91" s="79">
        <v>2</v>
      </c>
      <c r="G91" s="80"/>
    </row>
    <row r="92" spans="1:7" ht="28.5">
      <c r="A92" s="76" t="s">
        <v>769</v>
      </c>
      <c r="B92" s="77" t="s">
        <v>770</v>
      </c>
      <c r="C92" s="77" t="s">
        <v>771</v>
      </c>
      <c r="D92" s="77" t="s">
        <v>772</v>
      </c>
      <c r="E92" s="79">
        <v>1</v>
      </c>
      <c r="F92" s="79"/>
      <c r="G92" s="80"/>
    </row>
    <row r="93" spans="1:7" ht="28.5">
      <c r="A93" s="76" t="s">
        <v>773</v>
      </c>
      <c r="B93" s="77" t="s">
        <v>774</v>
      </c>
      <c r="C93" s="77" t="s">
        <v>775</v>
      </c>
      <c r="D93" s="77" t="s">
        <v>776</v>
      </c>
      <c r="E93" s="79">
        <v>1</v>
      </c>
      <c r="F93" s="79"/>
      <c r="G93" s="80"/>
    </row>
    <row r="94" spans="1:7" ht="28.5">
      <c r="A94" s="76" t="s">
        <v>702</v>
      </c>
      <c r="B94" s="77" t="s">
        <v>703</v>
      </c>
      <c r="C94" s="77" t="s">
        <v>704</v>
      </c>
      <c r="D94" s="77" t="s">
        <v>705</v>
      </c>
      <c r="E94" s="79">
        <v>1</v>
      </c>
      <c r="F94" s="79"/>
      <c r="G94" s="80"/>
    </row>
    <row r="95" spans="1:7" ht="28.5">
      <c r="A95" s="76" t="s">
        <v>777</v>
      </c>
      <c r="B95" s="77" t="s">
        <v>778</v>
      </c>
      <c r="C95" s="77" t="s">
        <v>779</v>
      </c>
      <c r="D95" s="77" t="s">
        <v>780</v>
      </c>
      <c r="E95" s="79">
        <v>1</v>
      </c>
      <c r="F95" s="79"/>
      <c r="G95" s="80"/>
    </row>
    <row r="96" spans="1:7" ht="42.75">
      <c r="A96" s="76" t="s">
        <v>781</v>
      </c>
      <c r="B96" s="77" t="s">
        <v>782</v>
      </c>
      <c r="C96" s="77" t="s">
        <v>783</v>
      </c>
      <c r="D96" s="77" t="s">
        <v>784</v>
      </c>
      <c r="E96" s="79">
        <v>1</v>
      </c>
      <c r="F96" s="79">
        <v>1</v>
      </c>
      <c r="G96" s="80"/>
    </row>
    <row r="97" spans="1:8" ht="28.5">
      <c r="A97" s="76" t="s">
        <v>785</v>
      </c>
      <c r="B97" s="77" t="s">
        <v>786</v>
      </c>
      <c r="C97" s="77" t="s">
        <v>693</v>
      </c>
      <c r="D97" s="77" t="s">
        <v>694</v>
      </c>
      <c r="E97" s="79">
        <v>4</v>
      </c>
      <c r="F97" s="79">
        <v>2</v>
      </c>
      <c r="G97" s="80"/>
    </row>
    <row r="98" spans="1:8">
      <c r="A98" s="81" t="s">
        <v>787</v>
      </c>
      <c r="B98" s="82" t="s">
        <v>788</v>
      </c>
      <c r="C98" s="82" t="s">
        <v>789</v>
      </c>
      <c r="D98" s="82" t="s">
        <v>790</v>
      </c>
      <c r="E98" s="78">
        <v>2</v>
      </c>
      <c r="F98" s="78">
        <v>2</v>
      </c>
      <c r="G98" s="83"/>
    </row>
    <row r="99" spans="1:8">
      <c r="A99" s="81" t="s">
        <v>791</v>
      </c>
      <c r="B99" s="82" t="s">
        <v>792</v>
      </c>
      <c r="C99" s="82" t="s">
        <v>793</v>
      </c>
      <c r="D99" s="82" t="s">
        <v>794</v>
      </c>
      <c r="E99" s="78">
        <v>2</v>
      </c>
      <c r="F99" s="78"/>
      <c r="G99" s="83"/>
    </row>
    <row r="100" spans="1:8" ht="28.5">
      <c r="A100" s="81" t="s">
        <v>795</v>
      </c>
      <c r="B100" s="82" t="s">
        <v>796</v>
      </c>
      <c r="C100" s="82" t="s">
        <v>797</v>
      </c>
      <c r="D100" s="82" t="s">
        <v>798</v>
      </c>
      <c r="E100" s="78">
        <v>2</v>
      </c>
      <c r="F100" s="78"/>
      <c r="G100" s="83"/>
    </row>
    <row r="101" spans="1:8" ht="28.5">
      <c r="A101" s="84" t="s">
        <v>799</v>
      </c>
      <c r="B101" s="85" t="s">
        <v>800</v>
      </c>
      <c r="C101" s="85" t="s">
        <v>801</v>
      </c>
      <c r="D101" s="85" t="s">
        <v>802</v>
      </c>
      <c r="E101" s="86">
        <v>4</v>
      </c>
      <c r="F101" s="86">
        <v>4</v>
      </c>
      <c r="G101" s="87"/>
    </row>
    <row r="102" spans="1:8" ht="75">
      <c r="A102" s="88" t="s">
        <v>804</v>
      </c>
      <c r="B102" s="89" t="s">
        <v>805</v>
      </c>
      <c r="C102" s="90" t="s">
        <v>806</v>
      </c>
      <c r="D102" s="91" t="s">
        <v>807</v>
      </c>
      <c r="E102" s="92"/>
      <c r="F102" s="89">
        <v>2</v>
      </c>
      <c r="G102" s="93" t="s">
        <v>808</v>
      </c>
      <c r="H102" s="94"/>
    </row>
    <row r="103" spans="1:8" ht="45">
      <c r="A103" s="88" t="s">
        <v>804</v>
      </c>
      <c r="B103" s="89" t="s">
        <v>809</v>
      </c>
      <c r="C103" s="95" t="s">
        <v>810</v>
      </c>
      <c r="D103" s="96" t="s">
        <v>811</v>
      </c>
      <c r="E103" s="92"/>
      <c r="F103" s="89">
        <v>1</v>
      </c>
      <c r="G103" s="97" t="s">
        <v>808</v>
      </c>
      <c r="H103" s="94"/>
    </row>
    <row r="104" spans="1:8" ht="75">
      <c r="A104" s="88" t="s">
        <v>804</v>
      </c>
      <c r="B104" s="89" t="s">
        <v>812</v>
      </c>
      <c r="C104" s="98" t="s">
        <v>813</v>
      </c>
      <c r="D104" s="99" t="s">
        <v>814</v>
      </c>
      <c r="E104" s="92"/>
      <c r="F104" s="89"/>
      <c r="G104" s="93" t="s">
        <v>808</v>
      </c>
      <c r="H104" s="94"/>
    </row>
    <row r="105" spans="1:8" ht="60">
      <c r="A105" s="88" t="s">
        <v>815</v>
      </c>
      <c r="B105" s="89" t="s">
        <v>816</v>
      </c>
      <c r="C105" s="90" t="s">
        <v>817</v>
      </c>
      <c r="D105" s="89" t="s">
        <v>818</v>
      </c>
      <c r="E105" s="92"/>
      <c r="F105" s="89">
        <v>2</v>
      </c>
      <c r="G105" s="100" t="s">
        <v>819</v>
      </c>
      <c r="H105" s="94"/>
    </row>
    <row r="106" spans="1:8" ht="30">
      <c r="A106" s="88" t="s">
        <v>820</v>
      </c>
      <c r="B106" s="89" t="s">
        <v>821</v>
      </c>
      <c r="C106" s="90" t="s">
        <v>155</v>
      </c>
      <c r="D106" s="101" t="s">
        <v>822</v>
      </c>
      <c r="E106" s="92"/>
      <c r="F106" s="89">
        <v>1</v>
      </c>
      <c r="G106" s="93" t="s">
        <v>823</v>
      </c>
      <c r="H106" s="94"/>
    </row>
    <row r="107" spans="1:8" ht="31.5">
      <c r="A107" s="88" t="s">
        <v>820</v>
      </c>
      <c r="B107" s="102" t="s">
        <v>824</v>
      </c>
      <c r="C107" s="103" t="s">
        <v>817</v>
      </c>
      <c r="D107" s="90"/>
      <c r="E107" s="104"/>
      <c r="F107" s="102"/>
      <c r="G107" s="105" t="s">
        <v>823</v>
      </c>
      <c r="H107" s="94"/>
    </row>
    <row r="108" spans="1:8" ht="30">
      <c r="A108" s="106" t="s">
        <v>351</v>
      </c>
      <c r="B108" s="102" t="s">
        <v>825</v>
      </c>
      <c r="C108" s="103" t="s">
        <v>826</v>
      </c>
      <c r="D108" s="107" t="s">
        <v>827</v>
      </c>
      <c r="E108" s="104"/>
      <c r="F108" s="108">
        <v>1</v>
      </c>
      <c r="G108" s="109"/>
      <c r="H108" s="94"/>
    </row>
    <row r="109" spans="1:8">
      <c r="A109" s="106" t="s">
        <v>828</v>
      </c>
      <c r="B109" s="102" t="s">
        <v>829</v>
      </c>
      <c r="C109" s="103" t="s">
        <v>126</v>
      </c>
      <c r="D109" s="102" t="s">
        <v>830</v>
      </c>
      <c r="E109" s="104"/>
      <c r="F109" s="108">
        <v>0</v>
      </c>
      <c r="G109" s="109"/>
      <c r="H109" s="94"/>
    </row>
    <row r="110" spans="1:8">
      <c r="A110" s="110" t="s">
        <v>831</v>
      </c>
      <c r="B110" s="111" t="s">
        <v>832</v>
      </c>
      <c r="C110" s="111" t="s">
        <v>833</v>
      </c>
      <c r="D110" s="112" t="s">
        <v>834</v>
      </c>
      <c r="E110" s="104"/>
      <c r="F110" s="113">
        <v>2</v>
      </c>
      <c r="G110" s="109"/>
      <c r="H110" s="94"/>
    </row>
    <row r="111" spans="1:8">
      <c r="A111" s="114" t="s">
        <v>835</v>
      </c>
      <c r="B111" s="102" t="s">
        <v>836</v>
      </c>
      <c r="C111" s="102" t="s">
        <v>837</v>
      </c>
      <c r="D111" s="113" t="s">
        <v>838</v>
      </c>
      <c r="E111" s="104"/>
      <c r="F111" s="113">
        <v>2</v>
      </c>
      <c r="G111" s="109"/>
      <c r="H111" s="94"/>
    </row>
    <row r="112" spans="1:8">
      <c r="A112" s="115" t="s">
        <v>839</v>
      </c>
      <c r="B112" s="102" t="s">
        <v>840</v>
      </c>
      <c r="C112" s="102" t="s">
        <v>841</v>
      </c>
      <c r="D112" s="112" t="s">
        <v>842</v>
      </c>
      <c r="E112" s="104"/>
      <c r="F112" s="113">
        <v>1</v>
      </c>
      <c r="G112" s="109"/>
      <c r="H112" s="94"/>
    </row>
    <row r="113" spans="1:9" ht="30">
      <c r="A113" s="116" t="s">
        <v>843</v>
      </c>
      <c r="B113" s="117" t="s">
        <v>844</v>
      </c>
      <c r="C113" s="118" t="s">
        <v>845</v>
      </c>
      <c r="D113" s="119" t="s">
        <v>846</v>
      </c>
      <c r="E113" s="104"/>
      <c r="F113" s="113">
        <v>1</v>
      </c>
      <c r="G113" s="109"/>
      <c r="H113" s="94"/>
    </row>
    <row r="114" spans="1:9">
      <c r="A114" s="120" t="s">
        <v>847</v>
      </c>
      <c r="B114" s="111" t="s">
        <v>848</v>
      </c>
      <c r="C114" s="111" t="s">
        <v>849</v>
      </c>
      <c r="D114" s="112" t="s">
        <v>850</v>
      </c>
      <c r="E114" s="104"/>
      <c r="F114" s="113">
        <v>1</v>
      </c>
      <c r="G114" s="109"/>
      <c r="H114" s="94"/>
    </row>
    <row r="115" spans="1:9">
      <c r="A115" s="116" t="s">
        <v>851</v>
      </c>
      <c r="B115" s="117" t="s">
        <v>852</v>
      </c>
      <c r="C115" s="117" t="s">
        <v>853</v>
      </c>
      <c r="D115" s="119" t="s">
        <v>854</v>
      </c>
      <c r="E115" s="104"/>
      <c r="F115" s="113">
        <v>1</v>
      </c>
      <c r="G115" s="109"/>
      <c r="H115" s="94"/>
    </row>
    <row r="116" spans="1:9" ht="60">
      <c r="A116" s="106" t="s">
        <v>855</v>
      </c>
      <c r="B116" s="102" t="s">
        <v>856</v>
      </c>
      <c r="C116" s="103" t="s">
        <v>126</v>
      </c>
      <c r="D116" s="102" t="s">
        <v>857</v>
      </c>
      <c r="E116" s="104"/>
      <c r="F116" s="102">
        <v>1</v>
      </c>
      <c r="G116" s="121" t="s">
        <v>858</v>
      </c>
      <c r="H116" s="94"/>
    </row>
    <row r="117" spans="1:9">
      <c r="A117" s="106"/>
      <c r="B117" s="102"/>
      <c r="C117" s="122"/>
      <c r="D117" s="102"/>
      <c r="E117" s="104"/>
      <c r="F117" s="102"/>
      <c r="G117" s="121"/>
      <c r="H117" s="94"/>
    </row>
    <row r="118" spans="1:9" ht="45">
      <c r="A118" s="106" t="s">
        <v>859</v>
      </c>
      <c r="B118" s="102" t="s">
        <v>860</v>
      </c>
      <c r="C118" s="103" t="s">
        <v>861</v>
      </c>
      <c r="D118" s="102" t="s">
        <v>862</v>
      </c>
      <c r="E118" s="104"/>
      <c r="F118" s="102">
        <v>1</v>
      </c>
      <c r="G118" s="121" t="s">
        <v>863</v>
      </c>
      <c r="H118" s="94"/>
    </row>
    <row r="119" spans="1:9">
      <c r="A119" s="106"/>
      <c r="B119" s="102"/>
      <c r="C119" s="123"/>
      <c r="D119" s="102"/>
      <c r="E119" s="104"/>
      <c r="F119" s="102"/>
      <c r="G119" s="94"/>
      <c r="H119" s="94"/>
    </row>
    <row r="120" spans="1:9" ht="45">
      <c r="A120" s="106" t="s">
        <v>864</v>
      </c>
      <c r="B120" s="102" t="s">
        <v>865</v>
      </c>
      <c r="C120" s="103" t="s">
        <v>866</v>
      </c>
      <c r="D120" s="102" t="s">
        <v>867</v>
      </c>
      <c r="E120" s="104"/>
      <c r="F120" s="102">
        <v>2</v>
      </c>
      <c r="G120" s="121" t="s">
        <v>868</v>
      </c>
      <c r="H120" s="94"/>
    </row>
    <row r="121" spans="1:9">
      <c r="A121" s="106"/>
      <c r="B121" s="102"/>
      <c r="C121" s="103"/>
      <c r="D121" s="102"/>
      <c r="E121" s="104"/>
      <c r="F121" s="102"/>
      <c r="G121" s="94"/>
      <c r="H121" s="94"/>
    </row>
    <row r="122" spans="1:9" ht="45">
      <c r="A122" s="106" t="s">
        <v>869</v>
      </c>
      <c r="B122" s="102" t="s">
        <v>870</v>
      </c>
      <c r="C122" s="103" t="s">
        <v>126</v>
      </c>
      <c r="D122" s="124" t="s">
        <v>871</v>
      </c>
      <c r="E122" s="104"/>
      <c r="F122" s="125">
        <v>1</v>
      </c>
      <c r="G122" s="121" t="s">
        <v>872</v>
      </c>
      <c r="H122" s="94"/>
    </row>
    <row r="123" spans="1:9">
      <c r="A123" s="106"/>
      <c r="B123" s="102"/>
      <c r="C123" s="103"/>
      <c r="D123" s="102"/>
      <c r="E123" s="104"/>
      <c r="F123" s="108"/>
      <c r="G123" s="121"/>
      <c r="H123" s="121"/>
    </row>
    <row r="124" spans="1:9" ht="75">
      <c r="A124" s="106" t="s">
        <v>873</v>
      </c>
      <c r="B124" s="102" t="s">
        <v>874</v>
      </c>
      <c r="C124" s="103" t="s">
        <v>875</v>
      </c>
      <c r="D124" s="102" t="s">
        <v>876</v>
      </c>
      <c r="E124" s="104"/>
      <c r="F124" s="125">
        <v>1</v>
      </c>
      <c r="G124" s="121" t="s">
        <v>877</v>
      </c>
      <c r="H124" s="121"/>
    </row>
    <row r="125" spans="1:9">
      <c r="A125" s="128"/>
      <c r="B125" s="129"/>
      <c r="C125" s="130"/>
      <c r="D125" s="130"/>
      <c r="E125" s="104"/>
      <c r="F125" s="108"/>
      <c r="G125" s="130"/>
      <c r="H125" s="131"/>
    </row>
    <row r="126" spans="1:9">
      <c r="A126" s="134" t="s">
        <v>878</v>
      </c>
      <c r="B126" s="138" t="s">
        <v>879</v>
      </c>
      <c r="C126" s="138" t="s">
        <v>880</v>
      </c>
      <c r="D126" s="134" t="s">
        <v>881</v>
      </c>
      <c r="E126" s="141"/>
      <c r="F126" s="141">
        <v>1</v>
      </c>
      <c r="G126" s="134"/>
      <c r="H126" s="144"/>
      <c r="I126" s="143"/>
    </row>
    <row r="127" spans="1:9">
      <c r="A127" s="135" t="s">
        <v>882</v>
      </c>
      <c r="B127" s="134" t="s">
        <v>883</v>
      </c>
      <c r="C127" s="138" t="s">
        <v>884</v>
      </c>
      <c r="D127" s="140" t="s">
        <v>885</v>
      </c>
      <c r="E127" s="134"/>
      <c r="F127" s="138"/>
      <c r="G127" s="141"/>
      <c r="H127" s="144"/>
      <c r="I127" s="143"/>
    </row>
    <row r="128" spans="1:9" ht="31.5">
      <c r="A128" s="135" t="s">
        <v>886</v>
      </c>
      <c r="B128" s="139" t="s">
        <v>887</v>
      </c>
      <c r="C128" s="134" t="s">
        <v>884</v>
      </c>
      <c r="D128" s="140" t="s">
        <v>888</v>
      </c>
      <c r="E128" s="138"/>
      <c r="F128" s="134">
        <v>2</v>
      </c>
      <c r="G128" s="134"/>
      <c r="H128" s="142"/>
      <c r="I128" s="143"/>
    </row>
    <row r="129" spans="1:10">
      <c r="A129" s="135" t="s">
        <v>889</v>
      </c>
      <c r="B129" s="134" t="s">
        <v>890</v>
      </c>
      <c r="C129" s="134" t="s">
        <v>880</v>
      </c>
      <c r="D129" s="141" t="s">
        <v>891</v>
      </c>
      <c r="E129" s="134"/>
      <c r="F129" s="140"/>
      <c r="G129" s="141"/>
      <c r="H129" s="145"/>
      <c r="I129" s="143"/>
    </row>
    <row r="130" spans="1:10">
      <c r="A130" s="135" t="s">
        <v>892</v>
      </c>
      <c r="B130" s="140" t="s">
        <v>893</v>
      </c>
      <c r="C130" s="134" t="s">
        <v>894</v>
      </c>
      <c r="D130" s="134" t="s">
        <v>895</v>
      </c>
      <c r="E130" s="134"/>
      <c r="F130" s="140"/>
      <c r="G130" s="134"/>
      <c r="H130" s="144"/>
      <c r="I130" s="143"/>
    </row>
    <row r="131" spans="1:10">
      <c r="A131" s="136"/>
      <c r="B131" s="141" t="s">
        <v>896</v>
      </c>
      <c r="C131" s="141" t="s">
        <v>884</v>
      </c>
      <c r="D131" s="141" t="s">
        <v>897</v>
      </c>
      <c r="E131" s="134"/>
      <c r="F131" s="141"/>
      <c r="G131" s="140"/>
      <c r="H131" s="134"/>
    </row>
    <row r="132" spans="1:10">
      <c r="A132" s="137" t="s">
        <v>898</v>
      </c>
      <c r="B132" s="134" t="s">
        <v>899</v>
      </c>
      <c r="C132" s="134" t="s">
        <v>900</v>
      </c>
      <c r="D132" s="134" t="s">
        <v>901</v>
      </c>
      <c r="E132" s="134"/>
      <c r="F132" s="134"/>
      <c r="G132" s="141"/>
      <c r="H132" s="144"/>
      <c r="I132" s="143"/>
    </row>
    <row r="133" spans="1:10">
      <c r="A133" s="135" t="s">
        <v>902</v>
      </c>
      <c r="B133" s="141" t="s">
        <v>903</v>
      </c>
      <c r="C133" s="141" t="s">
        <v>126</v>
      </c>
      <c r="D133" s="134" t="s">
        <v>904</v>
      </c>
      <c r="E133" s="138"/>
      <c r="F133" s="134"/>
      <c r="G133" s="134"/>
      <c r="H133" s="144"/>
      <c r="I133" s="143"/>
    </row>
    <row r="134" spans="1:10">
      <c r="A134" s="135" t="s">
        <v>905</v>
      </c>
      <c r="B134" s="138" t="s">
        <v>906</v>
      </c>
      <c r="C134" s="134" t="s">
        <v>907</v>
      </c>
      <c r="D134" s="134" t="s">
        <v>908</v>
      </c>
      <c r="E134" s="138"/>
      <c r="F134" s="141"/>
      <c r="G134" s="140"/>
      <c r="H134" s="142"/>
      <c r="I134" s="146"/>
    </row>
    <row r="135" spans="1:10">
      <c r="A135" s="132"/>
      <c r="B135" s="22"/>
      <c r="C135" s="133"/>
      <c r="D135" s="133"/>
      <c r="E135" s="27"/>
      <c r="F135" s="22"/>
      <c r="G135" s="133"/>
      <c r="H135" s="133"/>
      <c r="I135" s="22"/>
      <c r="J135" s="126"/>
    </row>
    <row r="136" spans="1:10">
      <c r="A136" t="s">
        <v>920</v>
      </c>
      <c r="B136" t="s">
        <v>921</v>
      </c>
      <c r="C136" t="s">
        <v>294</v>
      </c>
      <c r="D136" t="s">
        <v>922</v>
      </c>
      <c r="F136">
        <v>2</v>
      </c>
      <c r="H136" t="s">
        <v>923</v>
      </c>
    </row>
    <row r="137" spans="1:10">
      <c r="A137" s="149" t="s">
        <v>927</v>
      </c>
      <c r="B137" s="155" t="s">
        <v>928</v>
      </c>
      <c r="C137" s="156" t="s">
        <v>929</v>
      </c>
      <c r="D137" s="157" t="s">
        <v>930</v>
      </c>
      <c r="E137" s="156">
        <v>50</v>
      </c>
      <c r="F137" s="156"/>
      <c r="G137" s="172" t="s">
        <v>972</v>
      </c>
      <c r="H137" s="169"/>
      <c r="I137" s="126"/>
      <c r="J137" s="126"/>
    </row>
    <row r="138" spans="1:10" ht="94.5">
      <c r="A138" s="150" t="s">
        <v>931</v>
      </c>
      <c r="B138" s="158" t="s">
        <v>932</v>
      </c>
      <c r="C138" s="159" t="s">
        <v>933</v>
      </c>
      <c r="D138" s="160" t="s">
        <v>934</v>
      </c>
      <c r="E138" s="156">
        <v>200</v>
      </c>
      <c r="F138" s="156"/>
      <c r="G138" s="172" t="s">
        <v>973</v>
      </c>
      <c r="H138" s="169"/>
      <c r="I138" s="126"/>
      <c r="J138" s="126"/>
    </row>
    <row r="139" spans="1:10" ht="94.5">
      <c r="A139" s="149" t="s">
        <v>935</v>
      </c>
      <c r="B139" s="155" t="s">
        <v>936</v>
      </c>
      <c r="C139" s="156" t="s">
        <v>937</v>
      </c>
      <c r="D139" s="157" t="s">
        <v>938</v>
      </c>
      <c r="E139" s="156">
        <v>200</v>
      </c>
      <c r="F139" s="156"/>
      <c r="G139" s="172" t="s">
        <v>974</v>
      </c>
      <c r="H139" s="169"/>
      <c r="I139" s="126"/>
      <c r="J139" s="126"/>
    </row>
    <row r="140" spans="1:10">
      <c r="A140" s="151" t="s">
        <v>939</v>
      </c>
      <c r="B140" s="155" t="s">
        <v>940</v>
      </c>
      <c r="C140" s="156" t="s">
        <v>941</v>
      </c>
      <c r="D140" s="161" t="s">
        <v>942</v>
      </c>
      <c r="E140" s="156">
        <v>200</v>
      </c>
      <c r="F140" s="156"/>
      <c r="G140" s="156" t="s">
        <v>975</v>
      </c>
      <c r="H140" s="169"/>
      <c r="I140" s="126"/>
      <c r="J140" s="126"/>
    </row>
    <row r="141" spans="1:10" ht="47.25">
      <c r="A141" s="152" t="s">
        <v>45</v>
      </c>
      <c r="B141" s="162" t="s">
        <v>943</v>
      </c>
      <c r="C141" s="163" t="s">
        <v>944</v>
      </c>
      <c r="D141" s="157" t="s">
        <v>945</v>
      </c>
      <c r="E141" s="156">
        <v>200</v>
      </c>
      <c r="F141" s="156"/>
      <c r="G141" s="172" t="s">
        <v>976</v>
      </c>
      <c r="H141" s="169"/>
      <c r="I141" s="126"/>
      <c r="J141" s="126"/>
    </row>
    <row r="142" spans="1:10">
      <c r="A142" s="149" t="s">
        <v>946</v>
      </c>
      <c r="B142" s="155" t="s">
        <v>947</v>
      </c>
      <c r="C142" s="156" t="s">
        <v>948</v>
      </c>
      <c r="D142" s="161" t="s">
        <v>949</v>
      </c>
      <c r="E142" s="156">
        <v>20</v>
      </c>
      <c r="F142" s="156"/>
      <c r="G142" s="172" t="s">
        <v>972</v>
      </c>
      <c r="H142" s="171"/>
      <c r="I142" s="126"/>
      <c r="J142" s="126"/>
    </row>
    <row r="143" spans="1:10" ht="63">
      <c r="A143" s="150" t="s">
        <v>950</v>
      </c>
      <c r="B143" s="158" t="s">
        <v>951</v>
      </c>
      <c r="C143" s="159" t="s">
        <v>952</v>
      </c>
      <c r="D143" s="157" t="s">
        <v>953</v>
      </c>
      <c r="E143" s="156">
        <v>5</v>
      </c>
      <c r="F143" s="156"/>
      <c r="G143" s="172" t="s">
        <v>977</v>
      </c>
      <c r="H143" s="171"/>
      <c r="I143" s="126"/>
      <c r="J143" s="126"/>
    </row>
    <row r="144" spans="1:10">
      <c r="A144" s="153" t="s">
        <v>954</v>
      </c>
      <c r="B144" s="155" t="s">
        <v>955</v>
      </c>
      <c r="C144" s="164" t="s">
        <v>956</v>
      </c>
      <c r="D144" s="157" t="s">
        <v>957</v>
      </c>
      <c r="E144" s="156">
        <v>10</v>
      </c>
      <c r="F144" s="156"/>
      <c r="G144" s="172" t="s">
        <v>972</v>
      </c>
      <c r="H144" s="171"/>
      <c r="I144" s="126"/>
      <c r="J144" s="126"/>
    </row>
    <row r="145" spans="1:10">
      <c r="A145" s="154" t="s">
        <v>927</v>
      </c>
      <c r="B145" s="162" t="s">
        <v>928</v>
      </c>
      <c r="C145" s="163" t="s">
        <v>929</v>
      </c>
      <c r="D145" s="157" t="s">
        <v>930</v>
      </c>
      <c r="E145" s="156">
        <v>50</v>
      </c>
      <c r="F145" s="156"/>
      <c r="G145" s="172" t="s">
        <v>972</v>
      </c>
      <c r="H145" s="169"/>
      <c r="I145" s="126"/>
      <c r="J145" s="126"/>
    </row>
    <row r="146" spans="1:10">
      <c r="A146" s="149" t="s">
        <v>958</v>
      </c>
      <c r="B146" s="155" t="s">
        <v>959</v>
      </c>
      <c r="C146" s="165" t="s">
        <v>960</v>
      </c>
      <c r="D146" s="166" t="s">
        <v>961</v>
      </c>
      <c r="E146" s="156">
        <v>200</v>
      </c>
      <c r="F146" s="156"/>
      <c r="G146" s="172" t="s">
        <v>972</v>
      </c>
      <c r="H146" s="169"/>
      <c r="I146" s="126"/>
      <c r="J146" s="126"/>
    </row>
    <row r="147" spans="1:10">
      <c r="A147" s="22"/>
      <c r="B147" s="22"/>
      <c r="C147" s="22"/>
      <c r="D147" s="27"/>
      <c r="E147" s="22"/>
      <c r="F147" s="22"/>
      <c r="G147" s="22"/>
      <c r="H147" s="22"/>
      <c r="I147" s="126"/>
      <c r="J147" s="126"/>
    </row>
    <row r="148" spans="1:10">
      <c r="A148" s="22"/>
      <c r="B148" s="22"/>
      <c r="C148" s="22"/>
      <c r="D148" s="27"/>
      <c r="E148" s="22"/>
      <c r="F148" s="22"/>
      <c r="G148" s="22"/>
      <c r="H148" s="22"/>
      <c r="I148" s="126"/>
      <c r="J148" s="126"/>
    </row>
  </sheetData>
  <mergeCells count="2">
    <mergeCell ref="A1:C1"/>
    <mergeCell ref="D1:G1"/>
  </mergeCells>
  <dataValidations count="2">
    <dataValidation type="date" allowBlank="1" showInputMessage="1" showErrorMessage="1" error="Please, enter a valid date. Only entries from 2015 and/or 2016 are accepted." sqref="E4 E17:E36 E46 E72 E102 D137:D148 H17:H36">
      <formula1>41640</formula1>
      <formula2>42735</formula2>
    </dataValidation>
    <dataValidation type="date" allowBlank="1" showInputMessage="1" showErrorMessage="1" sqref="E5:E9 E47:E50 E73:E77 E103:E107 E135">
      <formula1>41640</formula1>
      <formula2>42735</formula2>
    </dataValidation>
  </dataValidations>
  <hyperlinks>
    <hyperlink ref="D4" r:id="rId1"/>
    <hyperlink ref="D11" r:id="rId2"/>
    <hyperlink ref="D15" r:id="rId3"/>
    <hyperlink ref="D17" r:id="rId4"/>
    <hyperlink ref="D23" r:id="rId5"/>
    <hyperlink ref="D24" r:id="rId6"/>
    <hyperlink ref="D25" r:id="rId7"/>
    <hyperlink ref="D27" r:id="rId8"/>
    <hyperlink ref="D28" r:id="rId9"/>
    <hyperlink ref="D29" r:id="rId10"/>
    <hyperlink ref="D30" r:id="rId11"/>
    <hyperlink ref="D31" r:id="rId12"/>
    <hyperlink ref="D34" r:id="rId13"/>
    <hyperlink ref="D35" r:id="rId14"/>
    <hyperlink ref="D22" r:id="rId15"/>
    <hyperlink ref="D19" r:id="rId16"/>
    <hyperlink ref="D26" r:id="rId17"/>
    <hyperlink ref="D32" r:id="rId18"/>
    <hyperlink ref="D37" r:id="rId19" display="https://www.emailsherlock.com/emailsearch/salim.edde@murex.com/"/>
    <hyperlink ref="D38" r:id="rId20"/>
    <hyperlink ref="D39" r:id="rId21"/>
    <hyperlink ref="D40" r:id="rId22"/>
    <hyperlink ref="D41" r:id="rId23" display="mailto:Omar.AbouKhaled@hefr.ch"/>
    <hyperlink ref="D46" r:id="rId24"/>
    <hyperlink ref="G46" r:id="rId25"/>
    <hyperlink ref="D47" r:id="rId26"/>
    <hyperlink ref="G47" r:id="rId27"/>
    <hyperlink ref="D48" r:id="rId28"/>
    <hyperlink ref="D49" r:id="rId29"/>
    <hyperlink ref="D50" r:id="rId30"/>
    <hyperlink ref="D51" r:id="rId31"/>
    <hyperlink ref="G53" r:id="rId32"/>
    <hyperlink ref="D56" r:id="rId33"/>
    <hyperlink ref="D57" r:id="rId34"/>
    <hyperlink ref="G57" r:id="rId35"/>
    <hyperlink ref="D59" r:id="rId36"/>
    <hyperlink ref="G65" r:id="rId37" display="http://www.kibarouna.org/"/>
    <hyperlink ref="D60" r:id="rId38"/>
    <hyperlink ref="D61" r:id="rId39"/>
    <hyperlink ref="D63" r:id="rId40"/>
    <hyperlink ref="D65" r:id="rId41"/>
    <hyperlink ref="D53" r:id="rId42"/>
    <hyperlink ref="D66" r:id="rId43"/>
    <hyperlink ref="D68" r:id="rId44"/>
    <hyperlink ref="D67" r:id="rId45"/>
    <hyperlink ref="D69" r:id="rId46"/>
    <hyperlink ref="D70" r:id="rId47"/>
    <hyperlink ref="G81" display="https://www.facebook.com/search/str/ige+fattal/stories-keyword/stories-public?esd=eyJlc2lkIjoiUzpfSTE0OTA5ODUzMjc4NjQ2Njk6MTcxOTc4MjAyODMxODMzMCIsInBzaWQiOnsiMTQ5MDk4NTMyNzg2NDY2OToxNzE5NzgyMDI4MzE4MzMwIjoiVXpwZlNURTBPVEE1T0RVek1qYzROalEyTmprNk1UY3hPVGM0T"/>
    <hyperlink ref="G72" r:id="rId48" display="https://www.facebook.com/pg/itgholding/photos/?tab=album&amp;album_id=952942654807072Cf. IGE-ITG.pdf"/>
    <hyperlink ref="D103" r:id="rId49"/>
    <hyperlink ref="D106" r:id="rId50" display="mailto:info@apaveliban.com"/>
    <hyperlink ref="G106" r:id="rId51" display="http://www.apave.me/"/>
    <hyperlink ref="G103" r:id="rId52" display="http://www.moe.gov.lb/"/>
    <hyperlink ref="D104" r:id="rId53"/>
    <hyperlink ref="G102" r:id="rId54" display="http://www.moe.gov.lb/"/>
    <hyperlink ref="G104" r:id="rId55" display="http://www.moe.gov.lb/"/>
    <hyperlink ref="D108" r:id="rId56"/>
    <hyperlink ref="D112" r:id="rId57" display="mailto:rudykairuz@gmail.com"/>
    <hyperlink ref="D113" r:id="rId58" display="mailto:m.harfouche@parapharma.com.lb"/>
    <hyperlink ref="D114" r:id="rId59" display="mailto:Alik@slid-sal.com"/>
    <hyperlink ref="D110" r:id="rId60" display="mailto:S.ramadan@primepharma.com.lb"/>
    <hyperlink ref="D122" r:id="rId61"/>
    <hyperlink ref="G107" r:id="rId62"/>
    <hyperlink ref="G45" r:id="rId63"/>
    <hyperlink ref="D138" r:id="rId64"/>
    <hyperlink ref="D139" r:id="rId65"/>
    <hyperlink ref="D140" r:id="rId66" display="mailto:Amalia_azoury@bbac.com.lb"/>
    <hyperlink ref="D137" r:id="rId67"/>
    <hyperlink ref="D141" r:id="rId68"/>
    <hyperlink ref="D145" r:id="rId69"/>
    <hyperlink ref="D142" r:id="rId70"/>
    <hyperlink ref="D143" r:id="rId71"/>
    <hyperlink ref="D144" r:id="rId72"/>
    <hyperlink ref="D146" r:id="rId73"/>
    <hyperlink ref="G56" r:id="rId74"/>
  </hyperlinks>
  <pageMargins left="0.75" right="0.75" top="1" bottom="1" header="0.5" footer="0.5"/>
  <pageSetup paperSize="9" scale="81" orientation="landscape" r:id="rId75"/>
  <drawing r:id="rId76"/>
  <tableParts count="1">
    <tablePart r:id="rId7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7"/>
  <sheetViews>
    <sheetView showGridLines="0" showRowColHeaders="0" topLeftCell="A4" workbookViewId="0"/>
  </sheetViews>
  <sheetFormatPr defaultRowHeight="15.75"/>
  <cols>
    <col min="1" max="1" width="101.375" bestFit="1" customWidth="1"/>
  </cols>
  <sheetData>
    <row r="1" spans="1:4" ht="42.6" customHeight="1">
      <c r="A1" s="3" t="s">
        <v>22</v>
      </c>
      <c r="C1" s="183" t="s">
        <v>24</v>
      </c>
      <c r="D1" s="183"/>
    </row>
    <row r="2" spans="1:4" ht="67.150000000000006" customHeight="1">
      <c r="A2" s="4" t="s">
        <v>8</v>
      </c>
    </row>
    <row r="3" spans="1:4" ht="67.150000000000006" customHeight="1">
      <c r="A3" s="5" t="s">
        <v>9</v>
      </c>
    </row>
    <row r="4" spans="1:4" ht="67.150000000000006" customHeight="1">
      <c r="A4" s="4" t="s">
        <v>10</v>
      </c>
    </row>
    <row r="5" spans="1:4" ht="67.150000000000006" customHeight="1">
      <c r="A5" s="5" t="s">
        <v>11</v>
      </c>
    </row>
    <row r="6" spans="1:4" ht="67.150000000000006" customHeight="1">
      <c r="A6" s="4" t="s">
        <v>12</v>
      </c>
    </row>
    <row r="7" spans="1:4" ht="67.150000000000006" customHeight="1">
      <c r="A7" s="5" t="s">
        <v>13</v>
      </c>
    </row>
  </sheetData>
  <mergeCells count="1">
    <mergeCell ref="C1:D1"/>
  </mergeCells>
  <hyperlinks>
    <hyperlink ref="C1:D1" location="'Employers'' connections'!A1" display="Go to for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4"/>
  <sheetViews>
    <sheetView showGridLines="0" showRowColHeaders="0" workbookViewId="0"/>
  </sheetViews>
  <sheetFormatPr defaultRowHeight="15.75"/>
  <cols>
    <col min="1" max="1" width="101.375" bestFit="1" customWidth="1"/>
  </cols>
  <sheetData>
    <row r="1" spans="1:4" ht="42.6" customHeight="1">
      <c r="A1" s="3" t="s">
        <v>23</v>
      </c>
      <c r="C1" s="183" t="s">
        <v>24</v>
      </c>
      <c r="D1" s="183"/>
    </row>
    <row r="2" spans="1:4" ht="67.150000000000006" customHeight="1">
      <c r="A2" s="5" t="s">
        <v>19</v>
      </c>
    </row>
    <row r="3" spans="1:4" ht="67.150000000000006" customHeight="1">
      <c r="A3" s="4" t="s">
        <v>20</v>
      </c>
    </row>
    <row r="4" spans="1:4" ht="67.150000000000006" customHeight="1">
      <c r="A4" s="5" t="s">
        <v>21</v>
      </c>
    </row>
  </sheetData>
  <mergeCells count="1">
    <mergeCell ref="C1:D1"/>
  </mergeCells>
  <hyperlinks>
    <hyperlink ref="C1:D1" location="'Employer Partnerships'!A1" display="Go to for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Employers' connections</vt:lpstr>
      <vt:lpstr>Employer Partnerships</vt:lpstr>
      <vt:lpstr>Definitions1 - Employers' Conn</vt:lpstr>
      <vt:lpstr>Definitions2 - Partnerships</vt:lpstr>
    </vt:vector>
  </TitlesOfParts>
  <Company>AIESEC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Silveira</dc:creator>
  <cp:lastModifiedBy>Windows User</cp:lastModifiedBy>
  <cp:lastPrinted>2015-09-02T22:49:04Z</cp:lastPrinted>
  <dcterms:created xsi:type="dcterms:W3CDTF">2015-04-15T08:39:09Z</dcterms:created>
  <dcterms:modified xsi:type="dcterms:W3CDTF">2018-03-28T12:38:03Z</dcterms:modified>
</cp:coreProperties>
</file>